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17" i="1"/>
  <c r="A33" l="1"/>
  <c r="A34" s="1"/>
  <c r="A99"/>
  <c r="A100" s="1"/>
  <c r="A101" s="1"/>
  <c r="A102" s="1"/>
  <c r="E505"/>
  <c r="A335"/>
  <c r="A336" s="1"/>
  <c r="A337" s="1"/>
  <c r="A338" s="1"/>
  <c r="A339" s="1"/>
  <c r="A340" s="1"/>
  <c r="A341" s="1"/>
  <c r="A342" s="1"/>
  <c r="A343" s="1"/>
  <c r="A344" s="1"/>
  <c r="A197" l="1"/>
  <c r="A198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321"/>
  <c r="A322" s="1"/>
  <c r="A323" s="1"/>
  <c r="A324" s="1"/>
  <c r="A325" s="1"/>
  <c r="A326" s="1"/>
  <c r="A327" s="1"/>
  <c r="A328" s="1"/>
  <c r="A329" s="1"/>
  <c r="A330" s="1"/>
  <c r="A331" s="1"/>
  <c r="A332" s="1"/>
  <c r="A313"/>
  <c r="A314" s="1"/>
  <c r="A315" s="1"/>
  <c r="A316" s="1"/>
  <c r="A317" s="1"/>
  <c r="A318" s="1"/>
  <c r="A72"/>
  <c r="A73" s="1"/>
  <c r="A48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158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304"/>
  <c r="A305" s="1"/>
  <c r="A306" s="1"/>
  <c r="A307" s="1"/>
  <c r="A308" s="1"/>
  <c r="A309" s="1"/>
  <c r="A310" s="1"/>
  <c r="A424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68"/>
  <c r="A69" s="1"/>
  <c r="A300"/>
  <c r="A301" s="1"/>
  <c r="A414"/>
  <c r="A415" s="1"/>
  <c r="A416" s="1"/>
  <c r="A417" s="1"/>
  <c r="A418" s="1"/>
  <c r="A419" s="1"/>
  <c r="A420" s="1"/>
  <c r="A421" s="1"/>
  <c r="A46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259"/>
  <c r="A260" s="1"/>
  <c r="A124"/>
  <c r="A125" s="1"/>
  <c r="A126" s="1"/>
  <c r="A35"/>
  <c r="A36" s="1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352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85"/>
  <c r="A86" s="1"/>
  <c r="A87" s="1"/>
  <c r="A88" s="1"/>
  <c r="A89" s="1"/>
  <c r="A90" s="1"/>
  <c r="A91" s="1"/>
  <c r="A92" s="1"/>
  <c r="A93" s="1"/>
  <c r="A94" s="1"/>
  <c r="A118" l="1"/>
  <c r="A119" s="1"/>
  <c r="A120" s="1"/>
  <c r="A121" s="1"/>
  <c r="A116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505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206"/>
  <c r="A148" l="1"/>
  <c r="A149" s="1"/>
  <c r="A150" s="1"/>
  <c r="A151" s="1"/>
  <c r="A152" s="1"/>
  <c r="A153" s="1"/>
  <c r="A207"/>
  <c r="A26" l="1"/>
  <c r="A27" s="1"/>
  <c r="A28" s="1"/>
  <c r="A29" s="1"/>
  <c r="A30" s="1"/>
  <c r="A208"/>
  <c r="A8"/>
  <c r="A209" l="1"/>
  <c r="A210" s="1"/>
  <c r="A211" s="1"/>
  <c r="A212" s="1"/>
  <c r="A213" s="1"/>
  <c r="A214" s="1"/>
  <c r="A215" s="1"/>
  <c r="A216" l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</calcChain>
</file>

<file path=xl/sharedStrings.xml><?xml version="1.0" encoding="utf-8"?>
<sst xmlns="http://schemas.openxmlformats.org/spreadsheetml/2006/main" count="1039" uniqueCount="550">
  <si>
    <t>з загальноакадемічної бази вибіркових дисциплін бакалаврського рівня</t>
  </si>
  <si>
    <t>після ІІІ етапу відбору</t>
  </si>
  <si>
    <t>№</t>
  </si>
  <si>
    <t>Назва дисципліни</t>
  </si>
  <si>
    <t>Код дисципліни</t>
  </si>
  <si>
    <t>Обсяг, кредити ЄКТС</t>
  </si>
  <si>
    <t>Чверть</t>
  </si>
  <si>
    <t>Бакалаврат – ПОФАКУЛЬТЕТНИЙ  ПЕРЕЛІК  СТУДЕНТІВ груп ОГ,</t>
  </si>
  <si>
    <t>які обрали загальноакадемічні вибіркові дисципліни бакалаврського рівня</t>
  </si>
  <si>
    <r>
      <t xml:space="preserve">Факультет економіки та менеджменту </t>
    </r>
    <r>
      <rPr>
        <b/>
        <sz val="14"/>
        <color rgb="FF000000"/>
        <rFont val="Times New Roman"/>
        <family val="1"/>
        <charset val="204"/>
      </rPr>
      <t>(ФЕМ)</t>
    </r>
  </si>
  <si>
    <t>ПІБ</t>
  </si>
  <si>
    <t>№ зал. Книжки</t>
  </si>
  <si>
    <t>Група</t>
  </si>
  <si>
    <t>Факультет прикладних комп'ютерних технологій (ФПКТ)</t>
  </si>
  <si>
    <t>Факультет  електромеханіки та електрометалургії (ФЕЕ)</t>
  </si>
  <si>
    <t>Факультет металургійних процесів та хімічних технологій (ФМПХТ)</t>
  </si>
  <si>
    <t>Факультет якості та інженерії матеріалів (ФЯІМ)</t>
  </si>
  <si>
    <t>Факультет дизайну машин та захисту довкілля (ФДМЗД)</t>
  </si>
  <si>
    <t xml:space="preserve">                         для вивчення у 2023-2024 н.р. студентами в об'єднаних групах (ОГ) денної форми навчання</t>
  </si>
  <si>
    <t>Викладач</t>
  </si>
  <si>
    <t>у 2023-2024 н.р.</t>
  </si>
  <si>
    <t>3 чверть</t>
  </si>
  <si>
    <t>Ювелірне литво від минулого до сучасного</t>
  </si>
  <si>
    <t>Б1102</t>
  </si>
  <si>
    <t>Всесвіт майбутніх матеріалів</t>
  </si>
  <si>
    <t>Б1201</t>
  </si>
  <si>
    <t>Маркетинг</t>
  </si>
  <si>
    <t>Б0401</t>
  </si>
  <si>
    <t>Комп'ютерні мережі: організація локальних і глобальних мереж</t>
  </si>
  <si>
    <t>Стандартизація та сертифікація продукції та послуг</t>
  </si>
  <si>
    <t>Б2202</t>
  </si>
  <si>
    <t>Зміни клімату: причини, наслідки та прогнозування</t>
  </si>
  <si>
    <t>Б0302</t>
  </si>
  <si>
    <t>Теплоенергетика</t>
  </si>
  <si>
    <t>Б0801</t>
  </si>
  <si>
    <t>Системи технологій</t>
  </si>
  <si>
    <t>Бакалаврат. 2 курс. Перелік дисциплін</t>
  </si>
  <si>
    <t>Б0401 - Маркетинг</t>
  </si>
  <si>
    <t>Б0503</t>
  </si>
  <si>
    <t>Васик Денис Сергійович</t>
  </si>
  <si>
    <t>АП01-22</t>
  </si>
  <si>
    <t>Кісурін Вадим Олександрович</t>
  </si>
  <si>
    <t>Курамшин Ян Олександрович</t>
  </si>
  <si>
    <t>Московський Руслан Сергійович</t>
  </si>
  <si>
    <t>Бондар Владислав Вікторович</t>
  </si>
  <si>
    <t>Йовик Станіслав Григорович</t>
  </si>
  <si>
    <t>Первак Андрій Миколайович</t>
  </si>
  <si>
    <t>Реу Дмитро Сергійович</t>
  </si>
  <si>
    <t>Афанасьєва Єлизавета Юріївна</t>
  </si>
  <si>
    <t>МЛ01-22</t>
  </si>
  <si>
    <t>Башкіров Олександр Миколайович</t>
  </si>
  <si>
    <t>Голубін Іван Олександрович</t>
  </si>
  <si>
    <t>Грітченко Анастасія Максимівна</t>
  </si>
  <si>
    <t>Дубовий Іван Васильович</t>
  </si>
  <si>
    <t>Зіненко Єлизавета Ігорівна</t>
  </si>
  <si>
    <t>Зінченко Едуард Віталійович</t>
  </si>
  <si>
    <t>Кобенко Єва Олександрівна</t>
  </si>
  <si>
    <t>Корнієнко Олександр Вікторович</t>
  </si>
  <si>
    <t>Лапа Данііл Євгенович</t>
  </si>
  <si>
    <t>Лосянін Костянтин Вікторович</t>
  </si>
  <si>
    <t>Насонов Максим Максимович</t>
  </si>
  <si>
    <t>Фененко Нікіта Сергійович</t>
  </si>
  <si>
    <t>Чемикос Олексій Євгенійович</t>
  </si>
  <si>
    <t>Шкіптань Михайло Геннадійович</t>
  </si>
  <si>
    <t>Багас Ілля Олегович</t>
  </si>
  <si>
    <t>МЛ02-22</t>
  </si>
  <si>
    <t>Біліченко Ігор Сергійович</t>
  </si>
  <si>
    <t>Бондаренко Назар Віталійович</t>
  </si>
  <si>
    <t>Гавриленко Артем Олександрович</t>
  </si>
  <si>
    <t>Жук Аліна Миколаївна</t>
  </si>
  <si>
    <t>Зубрілін Валерій Віталійович</t>
  </si>
  <si>
    <t>Коваль Віталій Йосипович</t>
  </si>
  <si>
    <t>Кондратов Сергій Анатолійович</t>
  </si>
  <si>
    <t>Лубнєвський Владислав Олегович</t>
  </si>
  <si>
    <t>Панченко Леонід Віталійович</t>
  </si>
  <si>
    <t>Пароконний Руслан Сергійович</t>
  </si>
  <si>
    <t>Поляков Василь Іванович</t>
  </si>
  <si>
    <t>Поляков Федір Іванович</t>
  </si>
  <si>
    <t>Тищенко Олександр Ярославович</t>
  </si>
  <si>
    <t>Тригуб Юлія Максимівна</t>
  </si>
  <si>
    <t>Турченко Михайло Євгенович</t>
  </si>
  <si>
    <t>Хороводов Ростислав Максимович</t>
  </si>
  <si>
    <t>Чорномаз Максим Юрійович</t>
  </si>
  <si>
    <t>Долгий Богдан Романович</t>
  </si>
  <si>
    <t>Красницька Анна Вікторівна</t>
  </si>
  <si>
    <t>Мойсак Владислав Русланович</t>
  </si>
  <si>
    <t>Афоночкін Владислав Віталійович</t>
  </si>
  <si>
    <t>Войцеховський Кирило Олександрович</t>
  </si>
  <si>
    <t>Ринник Олександр Михайлович</t>
  </si>
  <si>
    <t>Чумак Артем Леонідович</t>
  </si>
  <si>
    <t>Калін Денис Ісідорович</t>
  </si>
  <si>
    <t>ЕП01-22</t>
  </si>
  <si>
    <t>Лобода Олександр Олександрович</t>
  </si>
  <si>
    <t>Лупеко Іван Володимирович </t>
  </si>
  <si>
    <t>Рандоха Дар’я Денисівна</t>
  </si>
  <si>
    <t>Федорович Валерій Вадимович</t>
  </si>
  <si>
    <t>Шадраков Юрій Сергійович</t>
  </si>
  <si>
    <t>Поповідченко Богдан Олексійович</t>
  </si>
  <si>
    <t>КТ01-22</t>
  </si>
  <si>
    <t>Дмитрієв Андрій Сергійович</t>
  </si>
  <si>
    <t>ПЗ01-22</t>
  </si>
  <si>
    <t>Качанов Сергій Олександрович</t>
  </si>
  <si>
    <t xml:space="preserve">Ковальов Олексій Володимирович </t>
  </si>
  <si>
    <t>Островський Євген Вікторович</t>
  </si>
  <si>
    <t>Притульський Денис Миколайович</t>
  </si>
  <si>
    <t>Прокоф`єв Валерій Сергійович</t>
  </si>
  <si>
    <t>Прокоф`єв Тарас Сергійович</t>
  </si>
  <si>
    <t>Томм Олексій Олександрович</t>
  </si>
  <si>
    <t>Дудник М. В.</t>
  </si>
  <si>
    <t>Дейнека Б. М.</t>
  </si>
  <si>
    <t>Васюк Ярослав Станіславович</t>
  </si>
  <si>
    <t>Бабенко Катерина Станіславівна</t>
  </si>
  <si>
    <t>МБ01-22</t>
  </si>
  <si>
    <t>Бакаєв Максим Миколайович</t>
  </si>
  <si>
    <t>Барков Олександр Олександрович</t>
  </si>
  <si>
    <t>Гончаренко Юлія Володимирівна</t>
  </si>
  <si>
    <t>Гуда Віктор Юрійович</t>
  </si>
  <si>
    <t>Козлова Наталія Олександрівна</t>
  </si>
  <si>
    <t>Репан Анатолій Олегович</t>
  </si>
  <si>
    <t>Ричков Олександр Олександрович</t>
  </si>
  <si>
    <t>Рябоконь Євгеній Юрійович</t>
  </si>
  <si>
    <t>Шворак Андрій Олександрович</t>
  </si>
  <si>
    <t>Ярьоменко Віталій Геннадійович</t>
  </si>
  <si>
    <t>Буднік Роман Дмитрович</t>
  </si>
  <si>
    <t>Волков Єгор Дмитрович</t>
  </si>
  <si>
    <t>Гампа Павло Володимирович</t>
  </si>
  <si>
    <t>Десятерик Євген Ігорович</t>
  </si>
  <si>
    <t>Майдан Максим Олегович</t>
  </si>
  <si>
    <t>Маймур Марія Феліксівна</t>
  </si>
  <si>
    <t>Нечитайло Роман Васильович</t>
  </si>
  <si>
    <t>Приданцев Сергій Олександрович</t>
  </si>
  <si>
    <t>Степанов Андрій Сергійович</t>
  </si>
  <si>
    <t>Федько Олександр Сергійович</t>
  </si>
  <si>
    <t>Яручік Олександр Сергійович</t>
  </si>
  <si>
    <t>Береснєв Кирило Олександрович</t>
  </si>
  <si>
    <t>Варжель Максим Володимирович</t>
  </si>
  <si>
    <t>Васильєв Дмитро Петрович</t>
  </si>
  <si>
    <t>Власенко Владислав Сергійович</t>
  </si>
  <si>
    <t>Гончар Євгеній Геннадійович</t>
  </si>
  <si>
    <t>Дворніченко Кирило Дмитрович</t>
  </si>
  <si>
    <t>Денисенко Назар Володимирович</t>
  </si>
  <si>
    <t>Домаскіна Варвара Юріївна</t>
  </si>
  <si>
    <t>Єременко Станіслав Анатолійович</t>
  </si>
  <si>
    <t>Кірик Максим Миколайович</t>
  </si>
  <si>
    <t>Коваленко Микола Сергійович</t>
  </si>
  <si>
    <t>Косенко Дмитро Сергійович</t>
  </si>
  <si>
    <t>Мараховський Єгор Русланович</t>
  </si>
  <si>
    <t>Моісеєнко Діана Олександрівна</t>
  </si>
  <si>
    <t>Натха Ярослав Сергійович</t>
  </si>
  <si>
    <t>Нісоловський Павло Ігоревич</t>
  </si>
  <si>
    <t>Рябуха Павло Віталійович</t>
  </si>
  <si>
    <t>Сенін Данило Михайлович</t>
  </si>
  <si>
    <t>Терентьєв Владислав Русланович</t>
  </si>
  <si>
    <t>Ващенко А.В.</t>
  </si>
  <si>
    <t>МЕ07-22</t>
  </si>
  <si>
    <t>Гордейчук К.О.</t>
  </si>
  <si>
    <t>Губський В.П.</t>
  </si>
  <si>
    <t>Єременко О.О.</t>
  </si>
  <si>
    <t>Забутна А.С.</t>
  </si>
  <si>
    <t>Крикливець Д.І.</t>
  </si>
  <si>
    <t>Лапко В.В.</t>
  </si>
  <si>
    <t>Севостьянов Р.Є.</t>
  </si>
  <si>
    <t>Сех О.І.</t>
  </si>
  <si>
    <t>Старокожко В.С.</t>
  </si>
  <si>
    <t>Шевченко В.Є.</t>
  </si>
  <si>
    <t>Щербина М.Ю.</t>
  </si>
  <si>
    <t>Вороненко Є.В.</t>
  </si>
  <si>
    <t>Горєлов С.С.</t>
  </si>
  <si>
    <t>Добровольський Г.К.</t>
  </si>
  <si>
    <t>Пивоваров Р.В.</t>
  </si>
  <si>
    <t>Сіньогін А.Ю.</t>
  </si>
  <si>
    <t>Черкащенко Б.Р.</t>
  </si>
  <si>
    <t>Баранішніков Н.Л.</t>
  </si>
  <si>
    <t>ТЕ01-22</t>
  </si>
  <si>
    <t>Колесніков Юрій Володимирович</t>
  </si>
  <si>
    <t>АВ01-22</t>
  </si>
  <si>
    <t>Кравець А.В.</t>
  </si>
  <si>
    <t>ЕК02-22</t>
  </si>
  <si>
    <t>Галич Богдан Олександрович</t>
  </si>
  <si>
    <t>КН01-22</t>
  </si>
  <si>
    <t>Кучер Денис Вікторович</t>
  </si>
  <si>
    <t>Лачинова Мадіна Магомедівна</t>
  </si>
  <si>
    <t>Прикипіло Нікіта Володимирович</t>
  </si>
  <si>
    <t>Сінгер Анастасія-Джей Володимирівна</t>
  </si>
  <si>
    <t>Заіграєв Олександр Олександрович</t>
  </si>
  <si>
    <t>КН01-22с</t>
  </si>
  <si>
    <t>Корж Софія Денисівна</t>
  </si>
  <si>
    <t>Лазебний Ілля Вячеславович</t>
  </si>
  <si>
    <t>Слободянюк Максим Олександрович</t>
  </si>
  <si>
    <t>Філіпська Альона Костянтинівна</t>
  </si>
  <si>
    <t>Денисенко Данііл Володимирович</t>
  </si>
  <si>
    <t>Крат Нікіта Сергійович</t>
  </si>
  <si>
    <t>Пальцун Олександра Ігорівна</t>
  </si>
  <si>
    <t>Стовба Дмитро Андрійович</t>
  </si>
  <si>
    <t>Бабак В.В.</t>
  </si>
  <si>
    <t>МЕ03-22</t>
  </si>
  <si>
    <t>Стефанцова А.В.</t>
  </si>
  <si>
    <t>Часс А.С.</t>
  </si>
  <si>
    <t>Шевчук О.О.</t>
  </si>
  <si>
    <t>Зосімов Р.Б.</t>
  </si>
  <si>
    <t>Вальков Д.Д.</t>
  </si>
  <si>
    <t>Коваленко В.В.</t>
  </si>
  <si>
    <t>Каранов К.І.</t>
  </si>
  <si>
    <t>Рябінький Д.В.</t>
  </si>
  <si>
    <t>Мітла Т.В.</t>
  </si>
  <si>
    <t>Яник О.М.</t>
  </si>
  <si>
    <t>Клосович С.А.</t>
  </si>
  <si>
    <t>Стратій Г.І.</t>
  </si>
  <si>
    <t>Кудлай О.С.</t>
  </si>
  <si>
    <t>Мішкевич М.В.</t>
  </si>
  <si>
    <t>Чернишов І.І.</t>
  </si>
  <si>
    <t>Загорулько М.С.</t>
  </si>
  <si>
    <t>ОА01-22</t>
  </si>
  <si>
    <t>Шаповал К.С.</t>
  </si>
  <si>
    <t>Драган В.О.</t>
  </si>
  <si>
    <t>Гіренко Дмитро Олексійович</t>
  </si>
  <si>
    <t>Липюк Денис Олегович</t>
  </si>
  <si>
    <t>Ванджура Сергій Сергійович</t>
  </si>
  <si>
    <t>Горленко Ярослав Володимирович</t>
  </si>
  <si>
    <t>Троніна Д.С.</t>
  </si>
  <si>
    <t xml:space="preserve">Івахненко Анастасія Олександрівна </t>
  </si>
  <si>
    <t>СТ01-22</t>
  </si>
  <si>
    <t>Брагін Леонід Юрійович</t>
  </si>
  <si>
    <t>Подорожний Владислав Олександрович</t>
  </si>
  <si>
    <t>Штундер Ганна Вікторівна</t>
  </si>
  <si>
    <t>Гузенко Станіслав Миколайович</t>
  </si>
  <si>
    <t>Колозов Владислав Максимович</t>
  </si>
  <si>
    <t>Тіткін Олександр Олександрович</t>
  </si>
  <si>
    <t>Захарченко Олексій Володимирович</t>
  </si>
  <si>
    <t>ЕК01-22</t>
  </si>
  <si>
    <t>Шевченко В’ячеслав Анатолійович</t>
  </si>
  <si>
    <t>Парамонова Ганна Юріївна</t>
  </si>
  <si>
    <t>Бакун Анастасія Костянтинівна</t>
  </si>
  <si>
    <t>Буберенко Олексій Анатолійович</t>
  </si>
  <si>
    <t>Казаков Артемій Антонович</t>
  </si>
  <si>
    <t>Масленніков Гліб Сергійович</t>
  </si>
  <si>
    <t>Парижняк Кирило Володимирович</t>
  </si>
  <si>
    <t>Пінкін Ярослав Геннадійович</t>
  </si>
  <si>
    <t>Сова Анастасія Віталіївна</t>
  </si>
  <si>
    <t>Левченко Маргарита Юріївна</t>
  </si>
  <si>
    <t>Зотов Микита Дмитрович</t>
  </si>
  <si>
    <t>Барінов Олексій Олександрович</t>
  </si>
  <si>
    <t>Загородній Олександр Вікторович</t>
  </si>
  <si>
    <t>Кириленко Данило Миколайович</t>
  </si>
  <si>
    <t>Куліш Кіріл Анатолійович</t>
  </si>
  <si>
    <t>Назаренко Андрій Станіславович</t>
  </si>
  <si>
    <t>Олійник Данило Дмитрович</t>
  </si>
  <si>
    <t>Рогач Сергій Олександрович</t>
  </si>
  <si>
    <t>Терновий Сергій Олегович</t>
  </si>
  <si>
    <t>Усенко Денис Юрійович</t>
  </si>
  <si>
    <t>Шерстюк Андрій Володимирович</t>
  </si>
  <si>
    <t>Яровий Олег Володимирович</t>
  </si>
  <si>
    <t>Байдак Данііл Георгійович</t>
  </si>
  <si>
    <t>Заходякін Максим Геннадійович</t>
  </si>
  <si>
    <t>Крюк Михайло Павлович</t>
  </si>
  <si>
    <t>Лигун Віктор Олександрович</t>
  </si>
  <si>
    <t>Солодухін Микита Григорович</t>
  </si>
  <si>
    <t>Убийкін Анатолій Миколайович</t>
  </si>
  <si>
    <t>Успенський Микита Геннадійович</t>
  </si>
  <si>
    <t>Червінський Денис Дмитрович</t>
  </si>
  <si>
    <t>Ващенко Д.М.</t>
  </si>
  <si>
    <t>221435</t>
  </si>
  <si>
    <t>Невшупа І.С.</t>
  </si>
  <si>
    <t>221433</t>
  </si>
  <si>
    <t>Ваз`янов В.В.</t>
  </si>
  <si>
    <t>221430</t>
  </si>
  <si>
    <t>Форос Б.В.</t>
  </si>
  <si>
    <t>221434</t>
  </si>
  <si>
    <t>Глухов А.С.</t>
  </si>
  <si>
    <t>221431</t>
  </si>
  <si>
    <t>Глухов О.С.</t>
  </si>
  <si>
    <t>221432</t>
  </si>
  <si>
    <t>Самарський М.О.</t>
  </si>
  <si>
    <t>221565</t>
  </si>
  <si>
    <t>Сіренко Д.А.</t>
  </si>
  <si>
    <t>221569</t>
  </si>
  <si>
    <t>Гаммель Е.В.</t>
  </si>
  <si>
    <t>221617</t>
  </si>
  <si>
    <t>Полтавцев Б.В.</t>
  </si>
  <si>
    <t>221618</t>
  </si>
  <si>
    <t>Невшупа С.Г.</t>
  </si>
  <si>
    <t>221619</t>
  </si>
  <si>
    <t>Гесберг С.В.</t>
  </si>
  <si>
    <t>Жарко А.О.</t>
  </si>
  <si>
    <t>Федоренко Є.В.</t>
  </si>
  <si>
    <t>Багірова А.П.</t>
  </si>
  <si>
    <t>Гончаров Д.А.</t>
  </si>
  <si>
    <t>Косяченко Ф.С.</t>
  </si>
  <si>
    <t>Сміюха Ю.М.</t>
  </si>
  <si>
    <t>Стовбун В.С.</t>
  </si>
  <si>
    <t>Юрханов В.М.</t>
  </si>
  <si>
    <t>Мененко В.</t>
  </si>
  <si>
    <t>МН01-22</t>
  </si>
  <si>
    <t>Тараненко Г.</t>
  </si>
  <si>
    <t>Агафонов Ю.В.</t>
  </si>
  <si>
    <t>Білий Б.Ю.</t>
  </si>
  <si>
    <t>Бородін О.О.</t>
  </si>
  <si>
    <t>Брувер А.М.</t>
  </si>
  <si>
    <t>Вороненко Д.В.</t>
  </si>
  <si>
    <t>Дворніков М.В.</t>
  </si>
  <si>
    <t>Дяченко І.О.</t>
  </si>
  <si>
    <t>Єгоров С.О.</t>
  </si>
  <si>
    <t>Калашник В.І.</t>
  </si>
  <si>
    <t>Кобзаренко О.В.</t>
  </si>
  <si>
    <t>Максименко К.М.</t>
  </si>
  <si>
    <t>Марусенко О.В.</t>
  </si>
  <si>
    <t>Мокротоваров А.В.</t>
  </si>
  <si>
    <t>Осипов М.С.</t>
  </si>
  <si>
    <t>Семеньков І.В.</t>
  </si>
  <si>
    <t>Турченко С.О.</t>
  </si>
  <si>
    <t>Дерев’янко Максим Денисович</t>
  </si>
  <si>
    <t>Шаповал Данило Миколайович</t>
  </si>
  <si>
    <t>Забуга Данііл Юрійович</t>
  </si>
  <si>
    <t>Іванов Володимир Андрійович</t>
  </si>
  <si>
    <t>Коваленко Єгор Сергійович</t>
  </si>
  <si>
    <t>Ліснича Анастасія </t>
  </si>
  <si>
    <t>ФІ01-22</t>
  </si>
  <si>
    <t>Богдановскьий Андрій Петрович </t>
  </si>
  <si>
    <t>Верьовкін Олег </t>
  </si>
  <si>
    <t>Безкровний Д. Є.</t>
  </si>
  <si>
    <t>ФК01-22</t>
  </si>
  <si>
    <t>Горобець В.С.</t>
  </si>
  <si>
    <t>Ільганаєв Д.В.</t>
  </si>
  <si>
    <t>Макаренко В. А.</t>
  </si>
  <si>
    <t>Падун В.П.</t>
  </si>
  <si>
    <t>Посунько О.Ю.</t>
  </si>
  <si>
    <t>Соседко А.В.</t>
  </si>
  <si>
    <t>Чеботарьова В.О.</t>
  </si>
  <si>
    <t>Мількевич Світлана Сергіївна</t>
  </si>
  <si>
    <t>Гончар Аліна Юріївна</t>
  </si>
  <si>
    <t>Филимонов Микита Андрійович</t>
  </si>
  <si>
    <t>Бичкова Дар’я Миколаївна</t>
  </si>
  <si>
    <t>Андрійчик С.В.</t>
  </si>
  <si>
    <t>221404</t>
  </si>
  <si>
    <t>МВ01-22</t>
  </si>
  <si>
    <t>Борисевич В.В.</t>
  </si>
  <si>
    <t>221406</t>
  </si>
  <si>
    <t>Голузей І.О.</t>
  </si>
  <si>
    <t>221408</t>
  </si>
  <si>
    <t>Демченко М.М.</t>
  </si>
  <si>
    <t>221410</t>
  </si>
  <si>
    <t>Діденков І.В.</t>
  </si>
  <si>
    <t>221411</t>
  </si>
  <si>
    <t>Зайц Д.О.</t>
  </si>
  <si>
    <t>221562</t>
  </si>
  <si>
    <t>Клепцова Ю.М.</t>
  </si>
  <si>
    <t>221414</t>
  </si>
  <si>
    <t>Корольов Д.Г.</t>
  </si>
  <si>
    <t>221614</t>
  </si>
  <si>
    <t>Наумова С.В.</t>
  </si>
  <si>
    <t>221416</t>
  </si>
  <si>
    <t>Нелюбов А.Д.</t>
  </si>
  <si>
    <t>221417</t>
  </si>
  <si>
    <t>Ніженський Д.В.</t>
  </si>
  <si>
    <t>221418</t>
  </si>
  <si>
    <t>Очеретяний Є.А.</t>
  </si>
  <si>
    <t>221420</t>
  </si>
  <si>
    <t>Саєнко Д.В.</t>
  </si>
  <si>
    <t>221563</t>
  </si>
  <si>
    <t>Самойленко Г.Г.</t>
  </si>
  <si>
    <t>221422</t>
  </si>
  <si>
    <t>Сєріков В.Ю.</t>
  </si>
  <si>
    <t>221424</t>
  </si>
  <si>
    <t>Яременко Л.С.</t>
  </si>
  <si>
    <t>221426</t>
  </si>
  <si>
    <t>Жадан Ю.О.</t>
  </si>
  <si>
    <t>Паляничка С.О.</t>
  </si>
  <si>
    <t>Фастов М.С.</t>
  </si>
  <si>
    <t>Країло Д.Г.</t>
  </si>
  <si>
    <t>Борисов О.В.</t>
  </si>
  <si>
    <t>МЕ03-22-Т</t>
  </si>
  <si>
    <t>Волошин О.В.</t>
  </si>
  <si>
    <t>Товкань І.В.</t>
  </si>
  <si>
    <t>Тріль Е.А.</t>
  </si>
  <si>
    <t>Зайцев М.С.</t>
  </si>
  <si>
    <t>МЕ04-22</t>
  </si>
  <si>
    <t>Самойленко О.В.</t>
  </si>
  <si>
    <t>Лісковський М.Д.</t>
  </si>
  <si>
    <t>Волошин Я.О.</t>
  </si>
  <si>
    <t>Заговора С.С.</t>
  </si>
  <si>
    <t>Шепілов Д.І.</t>
  </si>
  <si>
    <t>Дурадажі Д.С.</t>
  </si>
  <si>
    <t>Єрмолаєв В.О.</t>
  </si>
  <si>
    <t>Земляний Є.О.</t>
  </si>
  <si>
    <t>Остапенко С.Ю.</t>
  </si>
  <si>
    <t>Балика Т.М.</t>
  </si>
  <si>
    <t>Кругляк В.Г.</t>
  </si>
  <si>
    <t>Цуркан О.С.</t>
  </si>
  <si>
    <t>Косенко Д.А.</t>
  </si>
  <si>
    <t>Боровський Севастян Володимирович</t>
  </si>
  <si>
    <t xml:space="preserve">Воробєй Олександр Олексійович </t>
  </si>
  <si>
    <t xml:space="preserve">Загоровський Артем Олександрович </t>
  </si>
  <si>
    <t xml:space="preserve">Кольба Анастасія Богданівна </t>
  </si>
  <si>
    <t xml:space="preserve">Мозолевич Андрій Ігорович </t>
  </si>
  <si>
    <t xml:space="preserve">Приходько Вадим Станіславович </t>
  </si>
  <si>
    <t xml:space="preserve">Бажанов Егор Констянтинович </t>
  </si>
  <si>
    <t xml:space="preserve">Барабан Валерій Сергійович </t>
  </si>
  <si>
    <t xml:space="preserve">Василенко Євгеній Сергійович </t>
  </si>
  <si>
    <t>Коваленко Владислав Олегович</t>
  </si>
  <si>
    <t>Кочубей Владислав Вікторович</t>
  </si>
  <si>
    <t>Краснопольський Дмитро Сергійович</t>
  </si>
  <si>
    <t xml:space="preserve">Лабунський Нікіта Геннадійович </t>
  </si>
  <si>
    <t xml:space="preserve">Таранов Євген Олександрович </t>
  </si>
  <si>
    <t xml:space="preserve">Токач Іван Васильйович </t>
  </si>
  <si>
    <t>Тимко Владислав Миколайович</t>
  </si>
  <si>
    <t>Дідик Анастасія Віталіївна</t>
  </si>
  <si>
    <t>ДІ01-22</t>
  </si>
  <si>
    <t>Хориш Анжеліка Олегівна</t>
  </si>
  <si>
    <t>Івашина Юлія Володимирівна</t>
  </si>
  <si>
    <t>ЕО01-22</t>
  </si>
  <si>
    <t>Родіонова Анна Олександрівна</t>
  </si>
  <si>
    <t>Мазур Дар’я Олександрівна</t>
  </si>
  <si>
    <t>Ігнатенко Дмитро Вікторович</t>
  </si>
  <si>
    <t>Перебийніс Дмитро Сергійович</t>
  </si>
  <si>
    <t>Крапівна Вероніка Миколаївна</t>
  </si>
  <si>
    <t>Залюбовський О.В.</t>
  </si>
  <si>
    <t>Чернишев Ярослав Романович</t>
  </si>
  <si>
    <t>Сивовол Ярослав Ілліч</t>
  </si>
  <si>
    <t>ІМ01-22</t>
  </si>
  <si>
    <t>Романенко Сергій Вікторович</t>
  </si>
  <si>
    <t>Бурий  Данііл Денисович</t>
  </si>
  <si>
    <t>Шпітун Микита Вікторович</t>
  </si>
  <si>
    <t>Казимиров Максим Олександрович</t>
  </si>
  <si>
    <t>Вергун Артем Юрійович</t>
  </si>
  <si>
    <t>Шевлюков Денис Михайлович</t>
  </si>
  <si>
    <t>Римарчук Владислав Вікторович</t>
  </si>
  <si>
    <t>Лісогор Максим Якович</t>
  </si>
  <si>
    <t>Кот Віктор Костянтинович</t>
  </si>
  <si>
    <t>Басанський Дмитро Ігорович</t>
  </si>
  <si>
    <t>Кеселичка Олександр Васильович</t>
  </si>
  <si>
    <t>Костюков Віктор Вікторович</t>
  </si>
  <si>
    <t>Найденко Кирило  Іванович</t>
  </si>
  <si>
    <t>Крук Богдан Володимирович</t>
  </si>
  <si>
    <t>Дегтярьов Михайло Андрійович</t>
  </si>
  <si>
    <t>Карпенко Павло Андрійович</t>
  </si>
  <si>
    <t>Міщенко Єгор Романович</t>
  </si>
  <si>
    <t>Постоєнко Олександр Андрійович</t>
  </si>
  <si>
    <t>Шинкаренко Костянтин Костянтинович</t>
  </si>
  <si>
    <t>Мазур Кирило Андрійович</t>
  </si>
  <si>
    <t>Казимов Ельнур Зохраб огли Е.З.</t>
  </si>
  <si>
    <t>Пасюта О.І.</t>
  </si>
  <si>
    <t>Прокопенко Дмитро Олегович</t>
  </si>
  <si>
    <t>Сердюк Єгор Сергійович</t>
  </si>
  <si>
    <t>Христова Олександра Олегівна</t>
  </si>
  <si>
    <t>Пайдик Юрій Олександрович</t>
  </si>
  <si>
    <t>Яхно Є.В.</t>
  </si>
  <si>
    <t>Білик Я.С.</t>
  </si>
  <si>
    <t>Шмалько В.В.</t>
  </si>
  <si>
    <t>Шатохін Є.В.</t>
  </si>
  <si>
    <t>221623</t>
  </si>
  <si>
    <t>Речін С.В.</t>
  </si>
  <si>
    <t>221622</t>
  </si>
  <si>
    <t>Іванченко Д.В.</t>
  </si>
  <si>
    <t>221624</t>
  </si>
  <si>
    <t>Вітковський Сергій Юрійович</t>
  </si>
  <si>
    <t>ТЗ01-22</t>
  </si>
  <si>
    <t>Мошура Микита Олегович</t>
  </si>
  <si>
    <t>Полуденко Владислав Олександрович</t>
  </si>
  <si>
    <t>Потьомін Артем Дмитрович</t>
  </si>
  <si>
    <t>Селіванов Михайло Станіславович</t>
  </si>
  <si>
    <t>Смаглюк Олександр Іванович</t>
  </si>
  <si>
    <t>Хмиз Микита Андрійович</t>
  </si>
  <si>
    <t>Гаврилюк Є.</t>
  </si>
  <si>
    <t>Іткіна М. В.</t>
  </si>
  <si>
    <t>Пахмутов О. Л.</t>
  </si>
  <si>
    <t>Ратников А. Г.</t>
  </si>
  <si>
    <t>Савчук Т.О..</t>
  </si>
  <si>
    <t>Сологуб С. О.</t>
  </si>
  <si>
    <t>Доценко Д.А.</t>
  </si>
  <si>
    <t xml:space="preserve">Бухтій Антон Віталійович </t>
  </si>
  <si>
    <t>ХТ01-22</t>
  </si>
  <si>
    <t>Танцюра Єгор Олександрович</t>
  </si>
  <si>
    <t>Ханов Шатлик</t>
  </si>
  <si>
    <t>Чернорот Данило Едуардович</t>
  </si>
  <si>
    <t>Трунов Юрій Миколайович</t>
  </si>
  <si>
    <t>Бабенко Олексій Ігорович</t>
  </si>
  <si>
    <t>МЕ02-22</t>
  </si>
  <si>
    <t>Дурадажі Денис Сергійович</t>
  </si>
  <si>
    <t>Дубцов Денис Дмитрович</t>
  </si>
  <si>
    <t>Дурас Віталій Григорович</t>
  </si>
  <si>
    <t>Єфіменко Валерія Денисівна</t>
  </si>
  <si>
    <t>Коломієць Катерина Сергіївна</t>
  </si>
  <si>
    <t>Лупир Ростислав Русланович</t>
  </si>
  <si>
    <t>Павлов Микола Олегович</t>
  </si>
  <si>
    <t>Терленко Андрій Павлович</t>
  </si>
  <si>
    <t>Шевченко Максим Олександрович</t>
  </si>
  <si>
    <t>Вороненко Станіслав Євгенійович</t>
  </si>
  <si>
    <t>Кислий Олександр Мирославович</t>
  </si>
  <si>
    <t>Сосницький Роман Олександрович</t>
  </si>
  <si>
    <t>Бойчук В.В.</t>
  </si>
  <si>
    <t>Дударчик О.Є.</t>
  </si>
  <si>
    <t>Краснощок С.В.</t>
  </si>
  <si>
    <t>Охмат І.В.</t>
  </si>
  <si>
    <t>Петров Д.Є.</t>
  </si>
  <si>
    <t>Селезньов А.Д.</t>
  </si>
  <si>
    <t>Улитовський К.Ф.</t>
  </si>
  <si>
    <t>Чубкін О.О.</t>
  </si>
  <si>
    <t xml:space="preserve">Михеенко О. </t>
  </si>
  <si>
    <t xml:space="preserve">Мешко М. </t>
  </si>
  <si>
    <t>Кориньков Д.</t>
  </si>
  <si>
    <t>Шостак Д.В.</t>
  </si>
  <si>
    <t>Селіхов Ю.В.</t>
  </si>
  <si>
    <t>Черних Ю.В.</t>
  </si>
  <si>
    <t>Ярушевський В.Є.</t>
  </si>
  <si>
    <t>Потоцький В.Е.</t>
  </si>
  <si>
    <t>Солонець І.О.</t>
  </si>
  <si>
    <t>Шатохін О.В.</t>
  </si>
  <si>
    <t>221605</t>
  </si>
  <si>
    <t>Фурсік Сергій Сергійович</t>
  </si>
  <si>
    <t>Слинько Денис Миколайович</t>
  </si>
  <si>
    <t>Квітковський Сергій Володимирович</t>
  </si>
  <si>
    <t>Школа Софія Володимирівна</t>
  </si>
  <si>
    <t>Боярчук Ю.В.</t>
  </si>
  <si>
    <t>Коробська О.А.</t>
  </si>
  <si>
    <t>Корчевська Ю.О.</t>
  </si>
  <si>
    <t>Худицький Н.В.</t>
  </si>
  <si>
    <t>Слуцький Г.О.</t>
  </si>
  <si>
    <t>Куліков Д.В.</t>
  </si>
  <si>
    <t>Світлаков М.В.</t>
  </si>
  <si>
    <t>Тулейко О.В.</t>
  </si>
  <si>
    <t>Мудрагель О.В.</t>
  </si>
  <si>
    <t>Іваньков Є.О.</t>
  </si>
  <si>
    <t>Приведенний В.С.</t>
  </si>
  <si>
    <t>Харитонов М.О.</t>
  </si>
  <si>
    <t>Б1402</t>
  </si>
  <si>
    <t>Чернуха Р.О.</t>
  </si>
  <si>
    <t>221606</t>
  </si>
  <si>
    <t>Усенко П.А.</t>
  </si>
  <si>
    <t>221625</t>
  </si>
  <si>
    <t>Чіжиков С.С.</t>
  </si>
  <si>
    <t>211389</t>
  </si>
  <si>
    <t>Мазорчук В.Ф.</t>
  </si>
  <si>
    <t xml:space="preserve">Миронова Т.М. </t>
  </si>
  <si>
    <t>Семенова Т.В.</t>
  </si>
  <si>
    <t>Петречук Л.М.</t>
  </si>
  <si>
    <t>Максакова О.С.</t>
  </si>
  <si>
    <t>Саввін О.В.</t>
  </si>
  <si>
    <t>Усенко А.Ю.</t>
  </si>
  <si>
    <t>Алєксєєнко І.А.</t>
  </si>
  <si>
    <t>Треніна А.О.</t>
  </si>
  <si>
    <t>Штундер О.О.</t>
  </si>
  <si>
    <t>Масляк Н.І.</t>
  </si>
  <si>
    <t>Гулевич Євген Сергійович</t>
  </si>
  <si>
    <t>Гаращук Віктор Ігорович</t>
  </si>
  <si>
    <t>Пономаренко Тарас Анатолійович</t>
  </si>
  <si>
    <t>Лубнєвський Ілля Владиславович</t>
  </si>
  <si>
    <t>Мішкарєвич Антон Валентинович</t>
  </si>
  <si>
    <t>Балагура Андрій Олегович</t>
  </si>
  <si>
    <t>Шаптала Сергій Григорович</t>
  </si>
  <si>
    <t>Караченцов Дмитро Олексійович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</si>
</sst>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1" fillId="0" borderId="10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/>
    <xf numFmtId="0" fontId="4" fillId="0" borderId="3" xfId="0" applyFont="1" applyBorder="1"/>
    <xf numFmtId="0" fontId="4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8"/>
  <sheetViews>
    <sheetView tabSelected="1" workbookViewId="0">
      <selection activeCell="A116" sqref="A116:A117"/>
    </sheetView>
  </sheetViews>
  <sheetFormatPr defaultRowHeight="15"/>
  <cols>
    <col min="2" max="2" width="78.85546875" customWidth="1"/>
    <col min="3" max="3" width="20.7109375" customWidth="1"/>
    <col min="4" max="4" width="12.5703125" customWidth="1"/>
    <col min="5" max="5" width="13.7109375" customWidth="1"/>
    <col min="6" max="6" width="36.7109375" customWidth="1"/>
  </cols>
  <sheetData>
    <row r="1" spans="1:8" ht="18.75">
      <c r="A1" s="6"/>
      <c r="B1" s="7" t="s">
        <v>36</v>
      </c>
      <c r="C1" s="8"/>
      <c r="D1" s="1"/>
      <c r="E1" s="1"/>
    </row>
    <row r="2" spans="1:8" ht="18.75">
      <c r="A2" s="6"/>
      <c r="B2" s="7" t="s">
        <v>0</v>
      </c>
      <c r="C2" s="8"/>
      <c r="D2" s="1"/>
      <c r="E2" s="1"/>
    </row>
    <row r="3" spans="1:8" ht="18.75">
      <c r="A3" s="6"/>
      <c r="B3" s="7" t="s">
        <v>18</v>
      </c>
      <c r="C3" s="8"/>
      <c r="D3" s="1"/>
      <c r="E3" s="1"/>
    </row>
    <row r="4" spans="1:8" ht="18.75">
      <c r="A4" s="6"/>
      <c r="B4" s="7" t="s">
        <v>1</v>
      </c>
      <c r="C4" s="8"/>
      <c r="D4" s="1"/>
      <c r="E4" s="1"/>
    </row>
    <row r="5" spans="1:8" ht="19.5" thickBot="1">
      <c r="B5" s="31" t="s">
        <v>21</v>
      </c>
    </row>
    <row r="6" spans="1:8" ht="71.25" customHeight="1" thickBot="1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17" t="s">
        <v>19</v>
      </c>
    </row>
    <row r="7" spans="1:8" ht="19.5" thickBot="1">
      <c r="A7" s="16">
        <v>1</v>
      </c>
      <c r="B7" s="33" t="s">
        <v>22</v>
      </c>
      <c r="C7" s="34" t="s">
        <v>23</v>
      </c>
      <c r="D7" s="15">
        <v>4</v>
      </c>
      <c r="E7" s="15">
        <v>3</v>
      </c>
      <c r="F7" s="15" t="s">
        <v>531</v>
      </c>
    </row>
    <row r="8" spans="1:8" ht="19.5" thickBot="1">
      <c r="A8" s="16">
        <f>A7+1</f>
        <v>2</v>
      </c>
      <c r="B8" s="33" t="s">
        <v>24</v>
      </c>
      <c r="C8" s="34" t="s">
        <v>25</v>
      </c>
      <c r="D8" s="15">
        <v>4</v>
      </c>
      <c r="E8" s="15">
        <v>3</v>
      </c>
      <c r="F8" s="15" t="s">
        <v>532</v>
      </c>
    </row>
    <row r="9" spans="1:8" ht="19.5" thickBot="1">
      <c r="A9" s="16">
        <v>3</v>
      </c>
      <c r="B9" s="33" t="s">
        <v>26</v>
      </c>
      <c r="C9" s="34" t="s">
        <v>27</v>
      </c>
      <c r="D9" s="15">
        <v>4</v>
      </c>
      <c r="E9" s="15">
        <v>3</v>
      </c>
      <c r="F9" s="15" t="s">
        <v>533</v>
      </c>
    </row>
    <row r="10" spans="1:8" ht="19.5" thickBot="1">
      <c r="A10" s="16">
        <v>4</v>
      </c>
      <c r="B10" s="33" t="s">
        <v>28</v>
      </c>
      <c r="C10" s="34" t="s">
        <v>38</v>
      </c>
      <c r="D10" s="15">
        <v>4</v>
      </c>
      <c r="E10" s="15">
        <v>3</v>
      </c>
      <c r="F10" s="15" t="s">
        <v>534</v>
      </c>
    </row>
    <row r="11" spans="1:8" ht="19.5" thickBot="1">
      <c r="A11" s="16">
        <v>5</v>
      </c>
      <c r="B11" s="33" t="s">
        <v>29</v>
      </c>
      <c r="C11" s="34" t="s">
        <v>30</v>
      </c>
      <c r="D11" s="15">
        <v>4</v>
      </c>
      <c r="E11" s="15">
        <v>3</v>
      </c>
      <c r="F11" s="15" t="s">
        <v>535</v>
      </c>
      <c r="H11" s="10"/>
    </row>
    <row r="12" spans="1:8" ht="19.5" thickBot="1">
      <c r="A12" s="16">
        <v>6</v>
      </c>
      <c r="B12" s="33" t="s">
        <v>31</v>
      </c>
      <c r="C12" s="34" t="s">
        <v>32</v>
      </c>
      <c r="D12" s="15">
        <v>4</v>
      </c>
      <c r="E12" s="15">
        <v>3</v>
      </c>
      <c r="F12" s="15" t="s">
        <v>536</v>
      </c>
    </row>
    <row r="13" spans="1:8" ht="19.5" thickBot="1">
      <c r="A13" s="16">
        <v>7</v>
      </c>
      <c r="B13" s="33" t="s">
        <v>33</v>
      </c>
      <c r="C13" s="34" t="s">
        <v>34</v>
      </c>
      <c r="D13" s="15">
        <v>4</v>
      </c>
      <c r="E13" s="15">
        <v>3</v>
      </c>
      <c r="F13" s="15" t="s">
        <v>537</v>
      </c>
    </row>
    <row r="14" spans="1:8" ht="19.5" thickBot="1">
      <c r="A14" s="16">
        <v>8</v>
      </c>
      <c r="B14" s="33" t="s">
        <v>35</v>
      </c>
      <c r="C14" s="34" t="s">
        <v>524</v>
      </c>
      <c r="D14" s="15">
        <v>4</v>
      </c>
      <c r="E14" s="15">
        <v>3</v>
      </c>
      <c r="F14" s="16" t="s">
        <v>538</v>
      </c>
    </row>
    <row r="16" spans="1:8" ht="18.75">
      <c r="B16" s="5" t="s">
        <v>7</v>
      </c>
    </row>
    <row r="17" spans="1:4" ht="18.75">
      <c r="B17" s="5" t="s">
        <v>8</v>
      </c>
    </row>
    <row r="18" spans="1:4" ht="18.75">
      <c r="B18" s="5" t="s">
        <v>20</v>
      </c>
    </row>
    <row r="19" spans="1:4" ht="18.75">
      <c r="B19" s="31" t="s">
        <v>21</v>
      </c>
    </row>
    <row r="20" spans="1:4" ht="18.75">
      <c r="B20" s="5" t="s">
        <v>9</v>
      </c>
    </row>
    <row r="22" spans="1:4">
      <c r="A22" s="75" t="s">
        <v>2</v>
      </c>
      <c r="B22" s="75" t="s">
        <v>10</v>
      </c>
      <c r="C22" s="77" t="s">
        <v>11</v>
      </c>
      <c r="D22" s="79" t="s">
        <v>12</v>
      </c>
    </row>
    <row r="23" spans="1:4">
      <c r="A23" s="76"/>
      <c r="B23" s="76"/>
      <c r="C23" s="78"/>
      <c r="D23" s="80"/>
    </row>
    <row r="24" spans="1:4" ht="18.75">
      <c r="A24" s="44" t="s">
        <v>23</v>
      </c>
      <c r="B24" s="45" t="s">
        <v>22</v>
      </c>
      <c r="C24" s="25"/>
      <c r="D24" s="26"/>
    </row>
    <row r="25" spans="1:4" ht="18.75">
      <c r="A25" s="19">
        <v>1</v>
      </c>
      <c r="B25" s="46" t="s">
        <v>90</v>
      </c>
      <c r="C25" s="47">
        <v>220452</v>
      </c>
      <c r="D25" s="12" t="s">
        <v>91</v>
      </c>
    </row>
    <row r="26" spans="1:4" ht="18.75">
      <c r="A26" s="9">
        <f>A25+1</f>
        <v>2</v>
      </c>
      <c r="B26" s="46" t="s">
        <v>92</v>
      </c>
      <c r="C26" s="47">
        <v>220453</v>
      </c>
      <c r="D26" s="12" t="s">
        <v>91</v>
      </c>
    </row>
    <row r="27" spans="1:4" ht="18.75">
      <c r="A27" s="9">
        <f t="shared" ref="A27:A30" si="0">A26+1</f>
        <v>3</v>
      </c>
      <c r="B27" s="50" t="s">
        <v>93</v>
      </c>
      <c r="C27" s="51">
        <v>220454</v>
      </c>
      <c r="D27" s="12" t="s">
        <v>91</v>
      </c>
    </row>
    <row r="28" spans="1:4" ht="18.75">
      <c r="A28" s="9">
        <f t="shared" si="0"/>
        <v>4</v>
      </c>
      <c r="B28" s="46" t="s">
        <v>94</v>
      </c>
      <c r="C28" s="47">
        <v>220455</v>
      </c>
      <c r="D28" s="12" t="s">
        <v>91</v>
      </c>
    </row>
    <row r="29" spans="1:4" ht="18.75">
      <c r="A29" s="9">
        <f t="shared" si="0"/>
        <v>5</v>
      </c>
      <c r="B29" s="50" t="s">
        <v>95</v>
      </c>
      <c r="C29" s="51">
        <v>220456</v>
      </c>
      <c r="D29" s="12" t="s">
        <v>91</v>
      </c>
    </row>
    <row r="30" spans="1:4" ht="18.75">
      <c r="A30" s="9">
        <f t="shared" si="0"/>
        <v>6</v>
      </c>
      <c r="B30" s="50" t="s">
        <v>96</v>
      </c>
      <c r="C30" s="47">
        <v>220459</v>
      </c>
      <c r="D30" s="12" t="s">
        <v>91</v>
      </c>
    </row>
    <row r="31" spans="1:4" ht="18.75">
      <c r="A31" s="38" t="s">
        <v>37</v>
      </c>
      <c r="B31" s="6"/>
      <c r="C31" s="29"/>
      <c r="D31" s="28"/>
    </row>
    <row r="32" spans="1:4" ht="18.75">
      <c r="A32" s="9">
        <v>1</v>
      </c>
      <c r="B32" s="46" t="s">
        <v>176</v>
      </c>
      <c r="C32" s="53"/>
      <c r="D32" s="12" t="s">
        <v>177</v>
      </c>
    </row>
    <row r="33" spans="1:4" ht="18.75">
      <c r="A33" s="70">
        <f t="shared" ref="A33:A34" si="1">A32+1</f>
        <v>2</v>
      </c>
      <c r="B33" s="46" t="s">
        <v>541</v>
      </c>
      <c r="C33" s="22">
        <v>221372</v>
      </c>
      <c r="D33" s="12" t="s">
        <v>177</v>
      </c>
    </row>
    <row r="34" spans="1:4" ht="18.75">
      <c r="A34" s="70">
        <f t="shared" si="1"/>
        <v>3</v>
      </c>
      <c r="B34" s="18" t="s">
        <v>211</v>
      </c>
      <c r="C34" s="11">
        <v>221373</v>
      </c>
      <c r="D34" s="12" t="s">
        <v>212</v>
      </c>
    </row>
    <row r="35" spans="1:4" ht="18.75">
      <c r="A35" s="19">
        <f t="shared" ref="A35:A36" si="2">A34+1</f>
        <v>4</v>
      </c>
      <c r="B35" s="46" t="s">
        <v>213</v>
      </c>
      <c r="C35" s="47">
        <v>221545</v>
      </c>
      <c r="D35" s="12" t="s">
        <v>212</v>
      </c>
    </row>
    <row r="36" spans="1:4" ht="18.75">
      <c r="A36" s="19">
        <f t="shared" si="2"/>
        <v>5</v>
      </c>
      <c r="B36" s="50" t="s">
        <v>214</v>
      </c>
      <c r="C36" s="51"/>
      <c r="D36" s="12" t="s">
        <v>212</v>
      </c>
    </row>
    <row r="37" spans="1:4" ht="18.75">
      <c r="A37" s="36" t="s">
        <v>38</v>
      </c>
      <c r="B37" s="35" t="s">
        <v>28</v>
      </c>
      <c r="C37" s="27"/>
      <c r="D37" s="28"/>
    </row>
    <row r="38" spans="1:4" ht="18.75">
      <c r="A38" s="32">
        <v>1</v>
      </c>
      <c r="B38" s="46" t="s">
        <v>230</v>
      </c>
      <c r="C38" s="47">
        <v>220460</v>
      </c>
      <c r="D38" s="12" t="s">
        <v>91</v>
      </c>
    </row>
    <row r="39" spans="1:4" ht="18.75">
      <c r="A39" s="32">
        <f t="shared" ref="A39:A65" si="3">A38+1</f>
        <v>2</v>
      </c>
      <c r="B39" s="57" t="s">
        <v>231</v>
      </c>
      <c r="C39" s="12">
        <v>221384</v>
      </c>
      <c r="D39" s="12" t="s">
        <v>91</v>
      </c>
    </row>
    <row r="40" spans="1:4" ht="18.75">
      <c r="A40" s="32">
        <f t="shared" si="3"/>
        <v>3</v>
      </c>
      <c r="B40" s="46" t="s">
        <v>291</v>
      </c>
      <c r="C40" s="47">
        <v>220559</v>
      </c>
      <c r="D40" s="12" t="s">
        <v>292</v>
      </c>
    </row>
    <row r="41" spans="1:4" ht="18.75">
      <c r="A41" s="32">
        <f t="shared" si="3"/>
        <v>4</v>
      </c>
      <c r="B41" s="46" t="s">
        <v>293</v>
      </c>
      <c r="C41" s="47">
        <v>221352</v>
      </c>
      <c r="D41" s="12" t="s">
        <v>292</v>
      </c>
    </row>
    <row r="42" spans="1:4" ht="18.75">
      <c r="A42" s="32">
        <f t="shared" si="3"/>
        <v>5</v>
      </c>
      <c r="B42" s="46" t="s">
        <v>294</v>
      </c>
      <c r="C42" s="47">
        <v>221471</v>
      </c>
      <c r="D42" s="12" t="s">
        <v>292</v>
      </c>
    </row>
    <row r="43" spans="1:4" ht="18.75">
      <c r="A43" s="32">
        <f t="shared" si="3"/>
        <v>6</v>
      </c>
      <c r="B43" s="46" t="s">
        <v>295</v>
      </c>
      <c r="C43" s="47">
        <v>221538</v>
      </c>
      <c r="D43" s="12" t="s">
        <v>292</v>
      </c>
    </row>
    <row r="44" spans="1:4" ht="18.75">
      <c r="A44" s="32">
        <f t="shared" si="3"/>
        <v>7</v>
      </c>
      <c r="B44" s="46" t="s">
        <v>296</v>
      </c>
      <c r="C44" s="47">
        <v>221537</v>
      </c>
      <c r="D44" s="12" t="s">
        <v>292</v>
      </c>
    </row>
    <row r="45" spans="1:4" ht="18.75">
      <c r="A45" s="32">
        <f t="shared" si="3"/>
        <v>8</v>
      </c>
      <c r="B45" s="46" t="s">
        <v>297</v>
      </c>
      <c r="C45" s="47">
        <v>221472</v>
      </c>
      <c r="D45" s="12" t="s">
        <v>292</v>
      </c>
    </row>
    <row r="46" spans="1:4" ht="18.75">
      <c r="A46" s="32">
        <f t="shared" si="3"/>
        <v>9</v>
      </c>
      <c r="B46" s="46" t="s">
        <v>298</v>
      </c>
      <c r="C46" s="47">
        <v>221541</v>
      </c>
      <c r="D46" s="12" t="s">
        <v>292</v>
      </c>
    </row>
    <row r="47" spans="1:4" ht="18.75">
      <c r="A47" s="32">
        <f t="shared" si="3"/>
        <v>10</v>
      </c>
      <c r="B47" s="46" t="s">
        <v>299</v>
      </c>
      <c r="C47" s="47">
        <v>221542</v>
      </c>
      <c r="D47" s="12" t="s">
        <v>292</v>
      </c>
    </row>
    <row r="48" spans="1:4" ht="18.75">
      <c r="A48" s="32">
        <f t="shared" si="3"/>
        <v>11</v>
      </c>
      <c r="B48" s="46" t="s">
        <v>300</v>
      </c>
      <c r="C48" s="47">
        <v>221468</v>
      </c>
      <c r="D48" s="12" t="s">
        <v>292</v>
      </c>
    </row>
    <row r="49" spans="1:4" ht="18.75">
      <c r="A49" s="32">
        <f t="shared" si="3"/>
        <v>12</v>
      </c>
      <c r="B49" s="46" t="s">
        <v>301</v>
      </c>
      <c r="C49" s="47">
        <v>221473</v>
      </c>
      <c r="D49" s="12" t="s">
        <v>292</v>
      </c>
    </row>
    <row r="50" spans="1:4" ht="18.75">
      <c r="A50" s="32">
        <f t="shared" si="3"/>
        <v>13</v>
      </c>
      <c r="B50" s="46" t="s">
        <v>302</v>
      </c>
      <c r="C50" s="47">
        <v>221474</v>
      </c>
      <c r="D50" s="12" t="s">
        <v>292</v>
      </c>
    </row>
    <row r="51" spans="1:4" ht="18.75">
      <c r="A51" s="32">
        <f t="shared" si="3"/>
        <v>14</v>
      </c>
      <c r="B51" s="46" t="s">
        <v>303</v>
      </c>
      <c r="C51" s="47">
        <v>221475</v>
      </c>
      <c r="D51" s="12" t="s">
        <v>292</v>
      </c>
    </row>
    <row r="52" spans="1:4" ht="18.75">
      <c r="A52" s="32">
        <f t="shared" si="3"/>
        <v>15</v>
      </c>
      <c r="B52" s="46" t="s">
        <v>304</v>
      </c>
      <c r="C52" s="47">
        <v>221476</v>
      </c>
      <c r="D52" s="12" t="s">
        <v>292</v>
      </c>
    </row>
    <row r="53" spans="1:4" ht="18.75">
      <c r="A53" s="32">
        <f t="shared" si="3"/>
        <v>16</v>
      </c>
      <c r="B53" s="46" t="s">
        <v>305</v>
      </c>
      <c r="C53" s="47">
        <v>221544</v>
      </c>
      <c r="D53" s="12" t="s">
        <v>292</v>
      </c>
    </row>
    <row r="54" spans="1:4" ht="18.75">
      <c r="A54" s="32">
        <f t="shared" si="3"/>
        <v>17</v>
      </c>
      <c r="B54" s="46" t="s">
        <v>306</v>
      </c>
      <c r="C54" s="47">
        <v>221539</v>
      </c>
      <c r="D54" s="12" t="s">
        <v>292</v>
      </c>
    </row>
    <row r="55" spans="1:4" ht="18.75">
      <c r="A55" s="32">
        <f t="shared" si="3"/>
        <v>18</v>
      </c>
      <c r="B55" s="46" t="s">
        <v>307</v>
      </c>
      <c r="C55" s="47">
        <v>221477</v>
      </c>
      <c r="D55" s="12" t="s">
        <v>292</v>
      </c>
    </row>
    <row r="56" spans="1:4" ht="21" customHeight="1">
      <c r="A56" s="32">
        <f t="shared" si="3"/>
        <v>19</v>
      </c>
      <c r="B56" s="46" t="s">
        <v>308</v>
      </c>
      <c r="C56" s="47">
        <v>221543</v>
      </c>
      <c r="D56" s="12" t="s">
        <v>292</v>
      </c>
    </row>
    <row r="57" spans="1:4" ht="21.75" customHeight="1">
      <c r="A57" s="32">
        <f t="shared" si="3"/>
        <v>20</v>
      </c>
      <c r="B57" s="46" t="s">
        <v>309</v>
      </c>
      <c r="C57" s="47">
        <v>221540</v>
      </c>
      <c r="D57" s="12" t="s">
        <v>292</v>
      </c>
    </row>
    <row r="58" spans="1:4" ht="18.75">
      <c r="A58" s="32">
        <f t="shared" si="3"/>
        <v>21</v>
      </c>
      <c r="B58" s="18" t="s">
        <v>319</v>
      </c>
      <c r="C58" s="47"/>
      <c r="D58" s="12" t="s">
        <v>320</v>
      </c>
    </row>
    <row r="59" spans="1:4" ht="18.75">
      <c r="A59" s="32">
        <f t="shared" si="3"/>
        <v>22</v>
      </c>
      <c r="B59" s="18" t="s">
        <v>321</v>
      </c>
      <c r="C59" s="47"/>
      <c r="D59" s="12" t="s">
        <v>320</v>
      </c>
    </row>
    <row r="60" spans="1:4" ht="18.75">
      <c r="A60" s="32">
        <f t="shared" si="3"/>
        <v>23</v>
      </c>
      <c r="B60" s="18" t="s">
        <v>322</v>
      </c>
      <c r="C60" s="22"/>
      <c r="D60" s="12" t="s">
        <v>320</v>
      </c>
    </row>
    <row r="61" spans="1:4" ht="18.75">
      <c r="A61" s="32">
        <f t="shared" si="3"/>
        <v>24</v>
      </c>
      <c r="B61" s="18" t="s">
        <v>323</v>
      </c>
      <c r="C61" s="22"/>
      <c r="D61" s="12" t="s">
        <v>320</v>
      </c>
    </row>
    <row r="62" spans="1:4" ht="18.75">
      <c r="A62" s="32">
        <f t="shared" si="3"/>
        <v>25</v>
      </c>
      <c r="B62" s="18" t="s">
        <v>324</v>
      </c>
      <c r="C62" s="13"/>
      <c r="D62" s="12" t="s">
        <v>320</v>
      </c>
    </row>
    <row r="63" spans="1:4" ht="18.75">
      <c r="A63" s="32">
        <f t="shared" si="3"/>
        <v>26</v>
      </c>
      <c r="B63" s="18" t="s">
        <v>325</v>
      </c>
      <c r="C63" s="13"/>
      <c r="D63" s="12" t="s">
        <v>320</v>
      </c>
    </row>
    <row r="64" spans="1:4" ht="18.75">
      <c r="A64" s="32">
        <f t="shared" si="3"/>
        <v>27</v>
      </c>
      <c r="B64" s="46" t="s">
        <v>326</v>
      </c>
      <c r="C64" s="13"/>
      <c r="D64" s="12" t="s">
        <v>320</v>
      </c>
    </row>
    <row r="65" spans="1:5" ht="18.75">
      <c r="A65" s="9">
        <f t="shared" si="3"/>
        <v>28</v>
      </c>
      <c r="B65" s="50" t="s">
        <v>327</v>
      </c>
      <c r="C65" s="14"/>
      <c r="D65" s="12" t="s">
        <v>320</v>
      </c>
    </row>
    <row r="66" spans="1:5" ht="18.75">
      <c r="A66" s="36" t="s">
        <v>30</v>
      </c>
      <c r="B66" s="35" t="s">
        <v>29</v>
      </c>
      <c r="C66" s="42"/>
      <c r="D66" s="41"/>
    </row>
    <row r="67" spans="1:5" ht="18.75">
      <c r="A67" s="32">
        <v>1</v>
      </c>
      <c r="B67" s="62" t="s">
        <v>329</v>
      </c>
      <c r="C67" s="58">
        <v>221383</v>
      </c>
      <c r="D67" s="12" t="s">
        <v>91</v>
      </c>
    </row>
    <row r="68" spans="1:5" ht="18.75">
      <c r="A68" s="32">
        <f t="shared" ref="A68:A69" si="4">A67+1</f>
        <v>2</v>
      </c>
      <c r="B68" s="61" t="s">
        <v>330</v>
      </c>
      <c r="C68" s="12">
        <v>221508</v>
      </c>
      <c r="D68" s="12" t="s">
        <v>91</v>
      </c>
    </row>
    <row r="69" spans="1:5" ht="18.75">
      <c r="A69" s="9">
        <f t="shared" si="4"/>
        <v>3</v>
      </c>
      <c r="B69" s="18" t="s">
        <v>388</v>
      </c>
      <c r="C69" s="11">
        <v>221376</v>
      </c>
      <c r="D69" s="12" t="s">
        <v>212</v>
      </c>
    </row>
    <row r="70" spans="1:5" ht="18.75">
      <c r="A70" s="36" t="s">
        <v>32</v>
      </c>
      <c r="B70" s="35" t="s">
        <v>31</v>
      </c>
      <c r="C70" s="42"/>
      <c r="D70" s="67"/>
    </row>
    <row r="71" spans="1:5" ht="18.75">
      <c r="A71" s="9">
        <v>1</v>
      </c>
      <c r="B71" s="50" t="s">
        <v>416</v>
      </c>
      <c r="C71" s="51">
        <v>220458</v>
      </c>
      <c r="D71" s="21" t="s">
        <v>91</v>
      </c>
    </row>
    <row r="72" spans="1:5" ht="18.75">
      <c r="A72" s="9">
        <f t="shared" ref="A72:A73" si="5">A71+1</f>
        <v>2</v>
      </c>
      <c r="B72" s="18" t="s">
        <v>439</v>
      </c>
      <c r="C72" s="11">
        <v>221375</v>
      </c>
      <c r="D72" s="21" t="s">
        <v>212</v>
      </c>
    </row>
    <row r="73" spans="1:5" ht="18.75">
      <c r="A73" s="9">
        <f t="shared" si="5"/>
        <v>3</v>
      </c>
      <c r="B73" s="50" t="s">
        <v>440</v>
      </c>
      <c r="C73" s="51">
        <v>221374</v>
      </c>
      <c r="D73" s="21" t="s">
        <v>212</v>
      </c>
    </row>
    <row r="74" spans="1:5" ht="18.75">
      <c r="A74" s="36" t="s">
        <v>34</v>
      </c>
      <c r="B74" s="37" t="s">
        <v>33</v>
      </c>
      <c r="C74" s="42"/>
      <c r="D74" s="41"/>
    </row>
    <row r="75" spans="1:5" ht="18.75">
      <c r="A75" s="9">
        <v>1</v>
      </c>
      <c r="B75" s="50" t="s">
        <v>474</v>
      </c>
      <c r="C75" s="51">
        <v>221511</v>
      </c>
      <c r="D75" s="12" t="s">
        <v>229</v>
      </c>
    </row>
    <row r="76" spans="1:5" ht="18.75">
      <c r="A76" s="36" t="s">
        <v>524</v>
      </c>
      <c r="B76" s="37" t="s">
        <v>35</v>
      </c>
      <c r="C76" s="42"/>
      <c r="D76" s="41"/>
      <c r="E76">
        <v>46</v>
      </c>
    </row>
    <row r="77" spans="1:5" ht="18.75">
      <c r="A77" s="9">
        <v>1</v>
      </c>
      <c r="B77" s="50" t="s">
        <v>508</v>
      </c>
      <c r="C77" s="51">
        <v>220457</v>
      </c>
      <c r="D77" s="12" t="s">
        <v>91</v>
      </c>
    </row>
    <row r="79" spans="1:5" ht="18.75">
      <c r="B79" s="5" t="s">
        <v>13</v>
      </c>
    </row>
    <row r="81" spans="1:4">
      <c r="A81" s="75" t="s">
        <v>2</v>
      </c>
      <c r="B81" s="75" t="s">
        <v>10</v>
      </c>
      <c r="C81" s="77" t="s">
        <v>11</v>
      </c>
      <c r="D81" s="79" t="s">
        <v>12</v>
      </c>
    </row>
    <row r="82" spans="1:4">
      <c r="A82" s="76"/>
      <c r="B82" s="76"/>
      <c r="C82" s="78"/>
      <c r="D82" s="80"/>
    </row>
    <row r="83" spans="1:4" ht="18.75">
      <c r="A83" s="44" t="s">
        <v>23</v>
      </c>
      <c r="B83" s="45" t="s">
        <v>22</v>
      </c>
      <c r="C83" s="25"/>
      <c r="D83" s="26"/>
    </row>
    <row r="84" spans="1:4" ht="18.75">
      <c r="A84" s="9">
        <v>1</v>
      </c>
      <c r="B84" s="46" t="s">
        <v>97</v>
      </c>
      <c r="C84" s="47">
        <v>220493</v>
      </c>
      <c r="D84" s="12" t="s">
        <v>98</v>
      </c>
    </row>
    <row r="85" spans="1:4" ht="18.75">
      <c r="A85" s="32">
        <f t="shared" ref="A85:A94" si="6">A84+1</f>
        <v>2</v>
      </c>
      <c r="B85" s="18" t="s">
        <v>99</v>
      </c>
      <c r="C85" s="9">
        <v>221478</v>
      </c>
      <c r="D85" s="12" t="s">
        <v>100</v>
      </c>
    </row>
    <row r="86" spans="1:4" ht="18.75">
      <c r="A86" s="32">
        <f t="shared" si="6"/>
        <v>3</v>
      </c>
      <c r="B86" s="18" t="s">
        <v>101</v>
      </c>
      <c r="C86" s="9">
        <v>221479</v>
      </c>
      <c r="D86" s="12" t="s">
        <v>100</v>
      </c>
    </row>
    <row r="87" spans="1:4" ht="18.75">
      <c r="A87" s="32">
        <f t="shared" si="6"/>
        <v>4</v>
      </c>
      <c r="B87" s="18" t="s">
        <v>102</v>
      </c>
      <c r="C87" s="9">
        <v>221480</v>
      </c>
      <c r="D87" s="12" t="s">
        <v>100</v>
      </c>
    </row>
    <row r="88" spans="1:4" ht="18.75">
      <c r="A88" s="32">
        <f t="shared" si="6"/>
        <v>5</v>
      </c>
      <c r="B88" s="18" t="s">
        <v>103</v>
      </c>
      <c r="C88" s="9">
        <v>221481</v>
      </c>
      <c r="D88" s="12" t="s">
        <v>100</v>
      </c>
    </row>
    <row r="89" spans="1:4" ht="18.75">
      <c r="A89" s="32">
        <f t="shared" si="6"/>
        <v>6</v>
      </c>
      <c r="B89" s="18" t="s">
        <v>104</v>
      </c>
      <c r="C89" s="9">
        <v>221482</v>
      </c>
      <c r="D89" s="12" t="s">
        <v>100</v>
      </c>
    </row>
    <row r="90" spans="1:4" ht="18.75">
      <c r="A90" s="32">
        <f t="shared" si="6"/>
        <v>7</v>
      </c>
      <c r="B90" s="18" t="s">
        <v>105</v>
      </c>
      <c r="C90" s="9">
        <v>221483</v>
      </c>
      <c r="D90" s="12" t="s">
        <v>100</v>
      </c>
    </row>
    <row r="91" spans="1:4" ht="18.75">
      <c r="A91" s="32">
        <f t="shared" si="6"/>
        <v>8</v>
      </c>
      <c r="B91" s="18" t="s">
        <v>106</v>
      </c>
      <c r="C91" s="9">
        <v>221484</v>
      </c>
      <c r="D91" s="12" t="s">
        <v>100</v>
      </c>
    </row>
    <row r="92" spans="1:4" ht="18.75">
      <c r="A92" s="32">
        <f t="shared" si="6"/>
        <v>9</v>
      </c>
      <c r="B92" s="18" t="s">
        <v>107</v>
      </c>
      <c r="C92" s="9">
        <v>221485</v>
      </c>
      <c r="D92" s="12" t="s">
        <v>100</v>
      </c>
    </row>
    <row r="93" spans="1:4" ht="18.75">
      <c r="A93" s="32">
        <f t="shared" si="6"/>
        <v>10</v>
      </c>
      <c r="B93" s="18" t="s">
        <v>108</v>
      </c>
      <c r="C93" s="9"/>
      <c r="D93" s="12" t="s">
        <v>100</v>
      </c>
    </row>
    <row r="94" spans="1:4" ht="18.75">
      <c r="A94" s="9">
        <f t="shared" si="6"/>
        <v>11</v>
      </c>
      <c r="B94" s="18" t="s">
        <v>109</v>
      </c>
      <c r="C94" s="9"/>
      <c r="D94" s="12" t="s">
        <v>100</v>
      </c>
    </row>
    <row r="95" spans="1:4" ht="18.75">
      <c r="A95" s="39" t="s">
        <v>25</v>
      </c>
      <c r="B95" s="40" t="s">
        <v>24</v>
      </c>
      <c r="C95" s="27"/>
      <c r="D95" s="28"/>
    </row>
    <row r="96" spans="1:4" ht="18.75">
      <c r="A96" s="9">
        <v>1</v>
      </c>
      <c r="B96" s="50" t="s">
        <v>172</v>
      </c>
      <c r="C96" s="51">
        <v>220502</v>
      </c>
      <c r="D96" s="9" t="s">
        <v>173</v>
      </c>
    </row>
    <row r="97" spans="1:4" ht="18.75">
      <c r="A97" s="38" t="s">
        <v>37</v>
      </c>
      <c r="B97" s="6"/>
      <c r="C97" s="27"/>
      <c r="D97" s="28"/>
    </row>
    <row r="98" spans="1:4" ht="18.75">
      <c r="A98" s="9">
        <v>1</v>
      </c>
      <c r="B98" s="46" t="s">
        <v>174</v>
      </c>
      <c r="C98" s="47">
        <v>220462</v>
      </c>
      <c r="D98" s="12" t="s">
        <v>175</v>
      </c>
    </row>
    <row r="99" spans="1:4" ht="18.75">
      <c r="A99" s="68">
        <f>A98+1</f>
        <v>2</v>
      </c>
      <c r="B99" s="50" t="s">
        <v>525</v>
      </c>
      <c r="C99" s="52" t="s">
        <v>526</v>
      </c>
      <c r="D99" s="12" t="s">
        <v>175</v>
      </c>
    </row>
    <row r="100" spans="1:4" ht="18.75">
      <c r="A100" s="68">
        <f t="shared" ref="A100:A102" si="7">A99+1</f>
        <v>3</v>
      </c>
      <c r="B100" s="50" t="s">
        <v>527</v>
      </c>
      <c r="C100" s="52" t="s">
        <v>528</v>
      </c>
      <c r="D100" s="12" t="s">
        <v>175</v>
      </c>
    </row>
    <row r="101" spans="1:4" ht="18.75">
      <c r="A101" s="68">
        <f t="shared" si="7"/>
        <v>4</v>
      </c>
      <c r="B101" s="50" t="s">
        <v>529</v>
      </c>
      <c r="C101" s="52" t="s">
        <v>530</v>
      </c>
      <c r="D101" s="12" t="s">
        <v>175</v>
      </c>
    </row>
    <row r="102" spans="1:4" ht="18.75">
      <c r="A102" s="68">
        <f t="shared" si="7"/>
        <v>5</v>
      </c>
      <c r="B102" s="46" t="s">
        <v>178</v>
      </c>
      <c r="C102" s="47">
        <v>220470</v>
      </c>
      <c r="D102" s="24" t="s">
        <v>179</v>
      </c>
    </row>
    <row r="103" spans="1:4" ht="18.75">
      <c r="A103" s="19">
        <f t="shared" ref="A103:A121" si="8">A102+1</f>
        <v>6</v>
      </c>
      <c r="B103" s="46" t="s">
        <v>180</v>
      </c>
      <c r="C103" s="47">
        <v>220476</v>
      </c>
      <c r="D103" s="24" t="s">
        <v>179</v>
      </c>
    </row>
    <row r="104" spans="1:4" ht="18.75">
      <c r="A104" s="19">
        <f t="shared" si="8"/>
        <v>7</v>
      </c>
      <c r="B104" s="50" t="s">
        <v>181</v>
      </c>
      <c r="C104" s="51"/>
      <c r="D104" s="24" t="s">
        <v>179</v>
      </c>
    </row>
    <row r="105" spans="1:4" ht="18.75">
      <c r="A105" s="19">
        <f t="shared" si="8"/>
        <v>8</v>
      </c>
      <c r="B105" s="50" t="s">
        <v>182</v>
      </c>
      <c r="C105" s="51">
        <v>220482</v>
      </c>
      <c r="D105" s="24" t="s">
        <v>179</v>
      </c>
    </row>
    <row r="106" spans="1:4" ht="18.75">
      <c r="A106" s="19">
        <f t="shared" si="8"/>
        <v>9</v>
      </c>
      <c r="B106" s="46" t="s">
        <v>183</v>
      </c>
      <c r="C106" s="47">
        <v>220483</v>
      </c>
      <c r="D106" s="24" t="s">
        <v>179</v>
      </c>
    </row>
    <row r="107" spans="1:4" ht="18.75">
      <c r="A107" s="19">
        <f t="shared" si="8"/>
        <v>10</v>
      </c>
      <c r="B107" s="46" t="s">
        <v>184</v>
      </c>
      <c r="C107" s="47">
        <v>220477</v>
      </c>
      <c r="D107" s="24" t="s">
        <v>185</v>
      </c>
    </row>
    <row r="108" spans="1:4" ht="19.5" customHeight="1">
      <c r="A108" s="19">
        <f t="shared" si="8"/>
        <v>11</v>
      </c>
      <c r="B108" s="46" t="s">
        <v>186</v>
      </c>
      <c r="C108" s="47">
        <v>220487</v>
      </c>
      <c r="D108" s="24" t="s">
        <v>185</v>
      </c>
    </row>
    <row r="109" spans="1:4" ht="18.75">
      <c r="A109" s="19">
        <f t="shared" si="8"/>
        <v>12</v>
      </c>
      <c r="B109" s="50" t="s">
        <v>187</v>
      </c>
      <c r="C109" s="51">
        <v>220475</v>
      </c>
      <c r="D109" s="24" t="s">
        <v>185</v>
      </c>
    </row>
    <row r="110" spans="1:4" ht="18.75">
      <c r="A110" s="19">
        <f t="shared" si="8"/>
        <v>13</v>
      </c>
      <c r="B110" s="46" t="s">
        <v>188</v>
      </c>
      <c r="C110" s="47">
        <v>220485</v>
      </c>
      <c r="D110" s="24" t="s">
        <v>185</v>
      </c>
    </row>
    <row r="111" spans="1:4" ht="18.75">
      <c r="A111" s="19">
        <f t="shared" si="8"/>
        <v>14</v>
      </c>
      <c r="B111" s="50" t="s">
        <v>189</v>
      </c>
      <c r="C111" s="51">
        <v>220472</v>
      </c>
      <c r="D111" s="24" t="s">
        <v>185</v>
      </c>
    </row>
    <row r="112" spans="1:4" ht="18.75">
      <c r="A112" s="19">
        <f t="shared" si="8"/>
        <v>15</v>
      </c>
      <c r="B112" s="46" t="s">
        <v>190</v>
      </c>
      <c r="C112" s="47">
        <v>220489</v>
      </c>
      <c r="D112" s="24" t="s">
        <v>98</v>
      </c>
    </row>
    <row r="113" spans="1:4" ht="20.25" customHeight="1">
      <c r="A113" s="19">
        <f t="shared" si="8"/>
        <v>16</v>
      </c>
      <c r="B113" s="50" t="s">
        <v>191</v>
      </c>
      <c r="C113" s="51">
        <v>220491</v>
      </c>
      <c r="D113" s="24" t="s">
        <v>98</v>
      </c>
    </row>
    <row r="114" spans="1:4" ht="21.75" customHeight="1">
      <c r="A114" s="19">
        <f t="shared" si="8"/>
        <v>17</v>
      </c>
      <c r="B114" s="57" t="s">
        <v>192</v>
      </c>
      <c r="C114" s="58">
        <v>221509</v>
      </c>
      <c r="D114" s="24" t="s">
        <v>98</v>
      </c>
    </row>
    <row r="115" spans="1:4" ht="18.75">
      <c r="A115" s="19">
        <f t="shared" si="8"/>
        <v>18</v>
      </c>
      <c r="B115" s="59" t="s">
        <v>193</v>
      </c>
      <c r="C115" s="60">
        <v>221504</v>
      </c>
      <c r="D115" s="24" t="s">
        <v>98</v>
      </c>
    </row>
    <row r="116" spans="1:4" ht="18" customHeight="1">
      <c r="A116" s="74">
        <f t="shared" si="8"/>
        <v>19</v>
      </c>
      <c r="B116" s="59" t="s">
        <v>549</v>
      </c>
      <c r="C116" s="84">
        <v>221631</v>
      </c>
      <c r="D116" s="24" t="s">
        <v>98</v>
      </c>
    </row>
    <row r="117" spans="1:4" ht="18.75">
      <c r="A117" s="74">
        <f t="shared" si="8"/>
        <v>20</v>
      </c>
      <c r="B117" s="46" t="s">
        <v>215</v>
      </c>
      <c r="C117" s="47">
        <v>220495</v>
      </c>
      <c r="D117" s="12" t="s">
        <v>100</v>
      </c>
    </row>
    <row r="118" spans="1:4" ht="18.75">
      <c r="A118" s="19">
        <f t="shared" si="8"/>
        <v>21</v>
      </c>
      <c r="B118" s="50" t="s">
        <v>216</v>
      </c>
      <c r="C118" s="51"/>
      <c r="D118" s="12" t="s">
        <v>100</v>
      </c>
    </row>
    <row r="119" spans="1:4" ht="18.75">
      <c r="A119" s="19">
        <f t="shared" si="8"/>
        <v>22</v>
      </c>
      <c r="B119" s="18" t="s">
        <v>217</v>
      </c>
      <c r="C119" s="11">
        <v>221385</v>
      </c>
      <c r="D119" s="12" t="s">
        <v>100</v>
      </c>
    </row>
    <row r="120" spans="1:4" ht="18.75">
      <c r="A120" s="19">
        <f t="shared" si="8"/>
        <v>23</v>
      </c>
      <c r="B120" s="18" t="s">
        <v>218</v>
      </c>
      <c r="C120" s="9">
        <v>221386</v>
      </c>
      <c r="D120" s="12" t="s">
        <v>100</v>
      </c>
    </row>
    <row r="121" spans="1:4" ht="18.75">
      <c r="A121" s="19">
        <f t="shared" si="8"/>
        <v>24</v>
      </c>
      <c r="B121" s="50" t="s">
        <v>219</v>
      </c>
      <c r="C121" s="52">
        <v>220509</v>
      </c>
      <c r="D121" s="12" t="s">
        <v>173</v>
      </c>
    </row>
    <row r="122" spans="1:4" ht="18.75">
      <c r="A122" s="36" t="s">
        <v>38</v>
      </c>
      <c r="B122" s="35" t="s">
        <v>28</v>
      </c>
      <c r="C122" s="29"/>
      <c r="D122" s="28"/>
    </row>
    <row r="123" spans="1:4" ht="18.75">
      <c r="A123" s="32">
        <v>1</v>
      </c>
      <c r="B123" s="46" t="s">
        <v>222</v>
      </c>
      <c r="C123" s="47">
        <v>220461</v>
      </c>
      <c r="D123" s="12" t="s">
        <v>175</v>
      </c>
    </row>
    <row r="124" spans="1:4" ht="18.75">
      <c r="A124" s="32">
        <f>A123+1</f>
        <v>2</v>
      </c>
      <c r="B124" s="50" t="s">
        <v>223</v>
      </c>
      <c r="C124" s="51">
        <v>220463</v>
      </c>
      <c r="D124" s="12" t="s">
        <v>175</v>
      </c>
    </row>
    <row r="125" spans="1:4" ht="18.75">
      <c r="A125" s="32">
        <f t="shared" ref="A125:A153" si="9">A124+1</f>
        <v>3</v>
      </c>
      <c r="B125" s="50" t="s">
        <v>224</v>
      </c>
      <c r="C125" s="51">
        <v>220465</v>
      </c>
      <c r="D125" s="12" t="s">
        <v>175</v>
      </c>
    </row>
    <row r="126" spans="1:4" ht="18.75">
      <c r="A126" s="32">
        <f t="shared" si="9"/>
        <v>4</v>
      </c>
      <c r="B126" s="46" t="s">
        <v>228</v>
      </c>
      <c r="C126" s="47">
        <v>221470</v>
      </c>
      <c r="D126" s="12" t="s">
        <v>229</v>
      </c>
    </row>
    <row r="127" spans="1:4" ht="18.75">
      <c r="A127" s="69">
        <f t="shared" si="9"/>
        <v>5</v>
      </c>
      <c r="B127" s="46" t="s">
        <v>542</v>
      </c>
      <c r="C127" s="47">
        <v>221603</v>
      </c>
      <c r="D127" s="12" t="s">
        <v>229</v>
      </c>
    </row>
    <row r="128" spans="1:4" ht="18.75">
      <c r="A128" s="69">
        <f t="shared" si="9"/>
        <v>6</v>
      </c>
      <c r="B128" s="46" t="s">
        <v>232</v>
      </c>
      <c r="C128" s="47">
        <v>220468</v>
      </c>
      <c r="D128" s="12" t="s">
        <v>179</v>
      </c>
    </row>
    <row r="129" spans="1:4" ht="18.75">
      <c r="A129" s="32">
        <f t="shared" si="9"/>
        <v>7</v>
      </c>
      <c r="B129" s="50" t="s">
        <v>233</v>
      </c>
      <c r="C129" s="51">
        <v>221326</v>
      </c>
      <c r="D129" s="12" t="s">
        <v>179</v>
      </c>
    </row>
    <row r="130" spans="1:4" ht="18.75">
      <c r="A130" s="32">
        <f t="shared" si="9"/>
        <v>8</v>
      </c>
      <c r="B130" s="46" t="s">
        <v>234</v>
      </c>
      <c r="C130" s="47">
        <v>220473</v>
      </c>
      <c r="D130" s="12" t="s">
        <v>179</v>
      </c>
    </row>
    <row r="131" spans="1:4" ht="18.75">
      <c r="A131" s="32">
        <f t="shared" si="9"/>
        <v>9</v>
      </c>
      <c r="B131" s="46" t="s">
        <v>235</v>
      </c>
      <c r="C131" s="47">
        <v>220554</v>
      </c>
      <c r="D131" s="12" t="s">
        <v>179</v>
      </c>
    </row>
    <row r="132" spans="1:4" ht="18.75">
      <c r="A132" s="32">
        <f t="shared" si="9"/>
        <v>10</v>
      </c>
      <c r="B132" s="46" t="s">
        <v>236</v>
      </c>
      <c r="C132" s="47">
        <v>220479</v>
      </c>
      <c r="D132" s="12" t="s">
        <v>179</v>
      </c>
    </row>
    <row r="133" spans="1:4" ht="18.75">
      <c r="A133" s="32">
        <f t="shared" si="9"/>
        <v>11</v>
      </c>
      <c r="B133" s="50" t="s">
        <v>237</v>
      </c>
      <c r="C133" s="51">
        <v>220480</v>
      </c>
      <c r="D133" s="12" t="s">
        <v>179</v>
      </c>
    </row>
    <row r="134" spans="1:4" ht="18.75">
      <c r="A134" s="32">
        <f t="shared" si="9"/>
        <v>12</v>
      </c>
      <c r="B134" s="46" t="s">
        <v>238</v>
      </c>
      <c r="C134" s="47">
        <v>220486</v>
      </c>
      <c r="D134" s="12" t="s">
        <v>179</v>
      </c>
    </row>
    <row r="135" spans="1:4" ht="18.75">
      <c r="A135" s="32">
        <f t="shared" si="9"/>
        <v>13</v>
      </c>
      <c r="B135" s="46" t="s">
        <v>239</v>
      </c>
      <c r="C135" s="47">
        <v>220555</v>
      </c>
      <c r="D135" s="12" t="s">
        <v>98</v>
      </c>
    </row>
    <row r="136" spans="1:4" ht="18.75">
      <c r="A136" s="32">
        <f t="shared" si="9"/>
        <v>14</v>
      </c>
      <c r="B136" s="61" t="s">
        <v>240</v>
      </c>
      <c r="C136" s="58">
        <v>221510</v>
      </c>
      <c r="D136" s="12" t="s">
        <v>98</v>
      </c>
    </row>
    <row r="137" spans="1:4" ht="18.75">
      <c r="A137" s="32">
        <f t="shared" si="9"/>
        <v>15</v>
      </c>
      <c r="B137" s="61" t="s">
        <v>241</v>
      </c>
      <c r="C137" s="11">
        <v>221550</v>
      </c>
      <c r="D137" s="12" t="s">
        <v>98</v>
      </c>
    </row>
    <row r="138" spans="1:4" ht="18.75">
      <c r="A138" s="32">
        <f t="shared" si="9"/>
        <v>16</v>
      </c>
      <c r="B138" s="61" t="s">
        <v>242</v>
      </c>
      <c r="C138" s="11">
        <v>221486</v>
      </c>
      <c r="D138" s="12" t="s">
        <v>98</v>
      </c>
    </row>
    <row r="139" spans="1:4" ht="18.75">
      <c r="A139" s="32">
        <f t="shared" si="9"/>
        <v>17</v>
      </c>
      <c r="B139" s="61" t="s">
        <v>243</v>
      </c>
      <c r="C139" s="11">
        <v>221392</v>
      </c>
      <c r="D139" s="12" t="s">
        <v>98</v>
      </c>
    </row>
    <row r="140" spans="1:4" ht="18.75">
      <c r="A140" s="32">
        <f t="shared" si="9"/>
        <v>18</v>
      </c>
      <c r="B140" s="61" t="s">
        <v>244</v>
      </c>
      <c r="C140" s="11">
        <v>221390</v>
      </c>
      <c r="D140" s="12" t="s">
        <v>98</v>
      </c>
    </row>
    <row r="141" spans="1:4" ht="18.75">
      <c r="A141" s="32">
        <f t="shared" si="9"/>
        <v>19</v>
      </c>
      <c r="B141" s="61" t="s">
        <v>245</v>
      </c>
      <c r="C141" s="11">
        <v>221487</v>
      </c>
      <c r="D141" s="12" t="s">
        <v>98</v>
      </c>
    </row>
    <row r="142" spans="1:4" ht="18.75">
      <c r="A142" s="32">
        <f t="shared" si="9"/>
        <v>20</v>
      </c>
      <c r="B142" s="61" t="s">
        <v>246</v>
      </c>
      <c r="C142" s="11">
        <v>221391</v>
      </c>
      <c r="D142" s="12" t="s">
        <v>98</v>
      </c>
    </row>
    <row r="143" spans="1:4" ht="18.75">
      <c r="A143" s="32">
        <f t="shared" si="9"/>
        <v>21</v>
      </c>
      <c r="B143" s="61" t="s">
        <v>247</v>
      </c>
      <c r="C143" s="11">
        <v>221488</v>
      </c>
      <c r="D143" s="12" t="s">
        <v>98</v>
      </c>
    </row>
    <row r="144" spans="1:4" ht="18.75">
      <c r="A144" s="32">
        <f t="shared" si="9"/>
        <v>22</v>
      </c>
      <c r="B144" s="61" t="s">
        <v>248</v>
      </c>
      <c r="C144" s="11">
        <v>221554</v>
      </c>
      <c r="D144" s="12" t="s">
        <v>98</v>
      </c>
    </row>
    <row r="145" spans="1:4" ht="18.75">
      <c r="A145" s="32">
        <f t="shared" si="9"/>
        <v>23</v>
      </c>
      <c r="B145" s="61" t="s">
        <v>249</v>
      </c>
      <c r="C145" s="11">
        <v>221489</v>
      </c>
      <c r="D145" s="12" t="s">
        <v>98</v>
      </c>
    </row>
    <row r="146" spans="1:4" ht="18.75">
      <c r="A146" s="32">
        <f t="shared" si="9"/>
        <v>24</v>
      </c>
      <c r="B146" s="61" t="s">
        <v>250</v>
      </c>
      <c r="C146" s="11">
        <v>221551</v>
      </c>
      <c r="D146" s="12" t="s">
        <v>98</v>
      </c>
    </row>
    <row r="147" spans="1:4" ht="18.75">
      <c r="A147" s="32">
        <f t="shared" si="9"/>
        <v>25</v>
      </c>
      <c r="B147" s="61" t="s">
        <v>251</v>
      </c>
      <c r="C147" s="11">
        <v>221553</v>
      </c>
      <c r="D147" s="12" t="s">
        <v>98</v>
      </c>
    </row>
    <row r="148" spans="1:4" ht="18.75">
      <c r="A148" s="69">
        <f t="shared" si="9"/>
        <v>26</v>
      </c>
      <c r="B148" s="71" t="s">
        <v>543</v>
      </c>
      <c r="C148" s="13">
        <v>221597</v>
      </c>
      <c r="D148" s="12" t="s">
        <v>98</v>
      </c>
    </row>
    <row r="149" spans="1:4" ht="18.75">
      <c r="A149" s="69">
        <f t="shared" si="9"/>
        <v>27</v>
      </c>
      <c r="B149" s="46" t="s">
        <v>310</v>
      </c>
      <c r="C149" s="47">
        <v>220496</v>
      </c>
      <c r="D149" s="12" t="s">
        <v>100</v>
      </c>
    </row>
    <row r="150" spans="1:4" ht="18.75">
      <c r="A150" s="32">
        <f t="shared" si="9"/>
        <v>28</v>
      </c>
      <c r="B150" s="50" t="s">
        <v>311</v>
      </c>
      <c r="C150" s="51">
        <v>220500</v>
      </c>
      <c r="D150" s="12" t="s">
        <v>100</v>
      </c>
    </row>
    <row r="151" spans="1:4" ht="18.75">
      <c r="A151" s="32">
        <f t="shared" si="9"/>
        <v>29</v>
      </c>
      <c r="B151" s="18" t="s">
        <v>312</v>
      </c>
      <c r="C151" s="9">
        <v>221389</v>
      </c>
      <c r="D151" s="12" t="s">
        <v>100</v>
      </c>
    </row>
    <row r="152" spans="1:4" ht="18.75">
      <c r="A152" s="32">
        <f t="shared" si="9"/>
        <v>30</v>
      </c>
      <c r="B152" s="18" t="s">
        <v>313</v>
      </c>
      <c r="C152" s="9">
        <v>221387</v>
      </c>
      <c r="D152" s="12" t="s">
        <v>100</v>
      </c>
    </row>
    <row r="153" spans="1:4" ht="18.75">
      <c r="A153" s="32">
        <f t="shared" si="9"/>
        <v>31</v>
      </c>
      <c r="B153" s="18" t="s">
        <v>314</v>
      </c>
      <c r="C153" s="9">
        <v>221388</v>
      </c>
      <c r="D153" s="12" t="s">
        <v>100</v>
      </c>
    </row>
    <row r="154" spans="1:4" ht="18.75">
      <c r="A154" s="36" t="s">
        <v>30</v>
      </c>
      <c r="B154" s="35" t="s">
        <v>29</v>
      </c>
      <c r="C154" s="27"/>
      <c r="D154" s="28"/>
    </row>
    <row r="155" spans="1:4" ht="18.75">
      <c r="A155" s="9">
        <v>1</v>
      </c>
      <c r="B155" s="50" t="s">
        <v>331</v>
      </c>
      <c r="C155" s="47">
        <v>220469</v>
      </c>
      <c r="D155" s="12" t="s">
        <v>179</v>
      </c>
    </row>
    <row r="156" spans="1:4" ht="18.75">
      <c r="A156" s="36" t="s">
        <v>32</v>
      </c>
      <c r="B156" s="35" t="s">
        <v>31</v>
      </c>
      <c r="C156" s="27"/>
      <c r="D156" s="28"/>
    </row>
    <row r="157" spans="1:4" ht="18.75">
      <c r="A157" s="9">
        <v>1</v>
      </c>
      <c r="B157" s="46" t="s">
        <v>404</v>
      </c>
      <c r="C157" s="47">
        <v>220464</v>
      </c>
      <c r="D157" s="21" t="s">
        <v>175</v>
      </c>
    </row>
    <row r="158" spans="1:4" ht="18.75">
      <c r="A158" s="9">
        <f>A157+1</f>
        <v>2</v>
      </c>
      <c r="B158" s="46" t="s">
        <v>405</v>
      </c>
      <c r="C158" s="47">
        <v>200388</v>
      </c>
      <c r="D158" s="21" t="s">
        <v>406</v>
      </c>
    </row>
    <row r="159" spans="1:4" ht="18.75">
      <c r="A159" s="9">
        <f t="shared" ref="A159:A175" si="10">A158+1</f>
        <v>3</v>
      </c>
      <c r="B159" s="46" t="s">
        <v>407</v>
      </c>
      <c r="C159" s="47"/>
      <c r="D159" s="21" t="s">
        <v>406</v>
      </c>
    </row>
    <row r="160" spans="1:4" ht="18.75">
      <c r="A160" s="9">
        <f t="shared" si="10"/>
        <v>4</v>
      </c>
      <c r="B160" s="50" t="s">
        <v>433</v>
      </c>
      <c r="C160" s="51">
        <v>220471</v>
      </c>
      <c r="D160" s="21" t="s">
        <v>179</v>
      </c>
    </row>
    <row r="161" spans="1:4" ht="18.75">
      <c r="A161" s="9">
        <f t="shared" si="10"/>
        <v>5</v>
      </c>
      <c r="B161" s="50" t="s">
        <v>434</v>
      </c>
      <c r="C161" s="51">
        <v>220474</v>
      </c>
      <c r="D161" s="21" t="s">
        <v>179</v>
      </c>
    </row>
    <row r="162" spans="1:4" ht="18.75">
      <c r="A162" s="9">
        <f t="shared" si="10"/>
        <v>6</v>
      </c>
      <c r="B162" s="50" t="s">
        <v>435</v>
      </c>
      <c r="C162" s="51">
        <v>220478</v>
      </c>
      <c r="D162" s="21" t="s">
        <v>179</v>
      </c>
    </row>
    <row r="163" spans="1:4" ht="18.75">
      <c r="A163" s="9">
        <f t="shared" si="10"/>
        <v>7</v>
      </c>
      <c r="B163" s="46" t="s">
        <v>436</v>
      </c>
      <c r="C163" s="47">
        <v>220481</v>
      </c>
      <c r="D163" s="21" t="s">
        <v>179</v>
      </c>
    </row>
    <row r="164" spans="1:4" ht="18.75">
      <c r="A164" s="9">
        <f t="shared" si="10"/>
        <v>8</v>
      </c>
      <c r="B164" s="50" t="s">
        <v>437</v>
      </c>
      <c r="C164" s="51">
        <v>220488</v>
      </c>
      <c r="D164" s="21" t="s">
        <v>179</v>
      </c>
    </row>
    <row r="165" spans="1:4" ht="18.75">
      <c r="A165" s="9">
        <f t="shared" si="10"/>
        <v>9</v>
      </c>
      <c r="B165" s="50" t="s">
        <v>438</v>
      </c>
      <c r="C165" s="51">
        <v>220492</v>
      </c>
      <c r="D165" s="21" t="s">
        <v>98</v>
      </c>
    </row>
    <row r="166" spans="1:4" ht="18.75">
      <c r="A166" s="9">
        <f t="shared" si="10"/>
        <v>10</v>
      </c>
      <c r="B166" s="46" t="s">
        <v>441</v>
      </c>
      <c r="C166" s="47">
        <v>220497</v>
      </c>
      <c r="D166" s="21" t="s">
        <v>100</v>
      </c>
    </row>
    <row r="167" spans="1:4" ht="18.75">
      <c r="A167" s="9">
        <f t="shared" si="10"/>
        <v>11</v>
      </c>
      <c r="B167" s="50" t="s">
        <v>442</v>
      </c>
      <c r="C167" s="51">
        <v>220498</v>
      </c>
      <c r="D167" s="21" t="s">
        <v>100</v>
      </c>
    </row>
    <row r="168" spans="1:4" ht="18.75">
      <c r="A168" s="9">
        <f t="shared" si="10"/>
        <v>12</v>
      </c>
      <c r="B168" s="46" t="s">
        <v>443</v>
      </c>
      <c r="C168" s="47">
        <v>220499</v>
      </c>
      <c r="D168" s="21" t="s">
        <v>100</v>
      </c>
    </row>
    <row r="169" spans="1:4" ht="18.75">
      <c r="A169" s="9">
        <f t="shared" si="10"/>
        <v>13</v>
      </c>
      <c r="B169" s="18" t="s">
        <v>444</v>
      </c>
      <c r="C169" s="9"/>
      <c r="D169" s="21" t="s">
        <v>100</v>
      </c>
    </row>
    <row r="170" spans="1:4" ht="18.75">
      <c r="A170" s="9">
        <f t="shared" si="10"/>
        <v>14</v>
      </c>
      <c r="B170" s="50" t="s">
        <v>445</v>
      </c>
      <c r="C170" s="51">
        <v>220512</v>
      </c>
      <c r="D170" s="12" t="s">
        <v>173</v>
      </c>
    </row>
    <row r="171" spans="1:4" ht="18.75">
      <c r="A171" s="9">
        <f t="shared" si="10"/>
        <v>15</v>
      </c>
      <c r="B171" s="46" t="s">
        <v>446</v>
      </c>
      <c r="C171" s="47">
        <v>221460</v>
      </c>
      <c r="D171" s="12" t="s">
        <v>173</v>
      </c>
    </row>
    <row r="172" spans="1:4" ht="18.75">
      <c r="A172" s="9">
        <f t="shared" si="10"/>
        <v>16</v>
      </c>
      <c r="B172" s="46" t="s">
        <v>447</v>
      </c>
      <c r="C172" s="47">
        <v>221462</v>
      </c>
      <c r="D172" s="12" t="s">
        <v>173</v>
      </c>
    </row>
    <row r="173" spans="1:4" ht="18.75">
      <c r="A173" s="9">
        <f t="shared" si="10"/>
        <v>17</v>
      </c>
      <c r="B173" s="46" t="s">
        <v>448</v>
      </c>
      <c r="C173" s="47" t="s">
        <v>449</v>
      </c>
      <c r="D173" s="12" t="s">
        <v>173</v>
      </c>
    </row>
    <row r="174" spans="1:4" ht="18.75">
      <c r="A174" s="9">
        <f t="shared" si="10"/>
        <v>18</v>
      </c>
      <c r="B174" s="46" t="s">
        <v>450</v>
      </c>
      <c r="C174" s="47" t="s">
        <v>451</v>
      </c>
      <c r="D174" s="12" t="s">
        <v>173</v>
      </c>
    </row>
    <row r="175" spans="1:4" ht="18.75">
      <c r="A175" s="9">
        <f t="shared" si="10"/>
        <v>19</v>
      </c>
      <c r="B175" s="50" t="s">
        <v>452</v>
      </c>
      <c r="C175" s="51" t="s">
        <v>453</v>
      </c>
      <c r="D175" s="12" t="s">
        <v>173</v>
      </c>
    </row>
    <row r="176" spans="1:4" ht="18.75">
      <c r="A176" s="36" t="s">
        <v>34</v>
      </c>
      <c r="B176" s="37" t="s">
        <v>33</v>
      </c>
      <c r="C176" s="42"/>
      <c r="D176" s="43"/>
    </row>
    <row r="177" spans="1:5" ht="18.75">
      <c r="A177" s="32">
        <v>1</v>
      </c>
      <c r="B177" s="46" t="s">
        <v>489</v>
      </c>
      <c r="C177" s="47">
        <v>220503</v>
      </c>
      <c r="D177" s="12" t="s">
        <v>173</v>
      </c>
    </row>
    <row r="178" spans="1:5" ht="18.75">
      <c r="A178" s="32">
        <f t="shared" ref="A178:A194" si="11">A177+1</f>
        <v>2</v>
      </c>
      <c r="B178" s="50" t="s">
        <v>490</v>
      </c>
      <c r="C178" s="51">
        <v>220504</v>
      </c>
      <c r="D178" s="12" t="s">
        <v>173</v>
      </c>
    </row>
    <row r="179" spans="1:5" ht="18.75">
      <c r="A179" s="32">
        <f t="shared" si="11"/>
        <v>3</v>
      </c>
      <c r="B179" s="46" t="s">
        <v>491</v>
      </c>
      <c r="C179" s="47">
        <v>220505</v>
      </c>
      <c r="D179" s="12" t="s">
        <v>173</v>
      </c>
    </row>
    <row r="180" spans="1:5" ht="18.75">
      <c r="A180" s="32">
        <f t="shared" si="11"/>
        <v>4</v>
      </c>
      <c r="B180" s="50" t="s">
        <v>492</v>
      </c>
      <c r="C180" s="51">
        <v>220506</v>
      </c>
      <c r="D180" s="12" t="s">
        <v>173</v>
      </c>
    </row>
    <row r="181" spans="1:5" ht="18.75">
      <c r="A181" s="32">
        <f t="shared" si="11"/>
        <v>5</v>
      </c>
      <c r="B181" s="46" t="s">
        <v>493</v>
      </c>
      <c r="C181" s="47">
        <v>220507</v>
      </c>
      <c r="D181" s="12" t="s">
        <v>173</v>
      </c>
    </row>
    <row r="182" spans="1:5" ht="18.75">
      <c r="A182" s="32">
        <f t="shared" si="11"/>
        <v>6</v>
      </c>
      <c r="B182" s="50" t="s">
        <v>494</v>
      </c>
      <c r="C182" s="51">
        <v>220508</v>
      </c>
      <c r="D182" s="12" t="s">
        <v>173</v>
      </c>
    </row>
    <row r="183" spans="1:5" ht="18.75">
      <c r="A183" s="32">
        <f t="shared" si="11"/>
        <v>7</v>
      </c>
      <c r="B183" s="50" t="s">
        <v>495</v>
      </c>
      <c r="C183" s="51">
        <v>220510</v>
      </c>
      <c r="D183" s="12" t="s">
        <v>173</v>
      </c>
    </row>
    <row r="184" spans="1:5" ht="18.75">
      <c r="A184" s="32">
        <f t="shared" si="11"/>
        <v>8</v>
      </c>
      <c r="B184" s="46" t="s">
        <v>496</v>
      </c>
      <c r="C184" s="47">
        <v>220511</v>
      </c>
      <c r="D184" s="12" t="s">
        <v>173</v>
      </c>
    </row>
    <row r="185" spans="1:5" ht="18.75">
      <c r="A185" s="32">
        <f t="shared" si="11"/>
        <v>9</v>
      </c>
      <c r="B185" s="46" t="s">
        <v>497</v>
      </c>
      <c r="C185" s="47">
        <v>221331</v>
      </c>
      <c r="D185" s="12" t="s">
        <v>173</v>
      </c>
    </row>
    <row r="186" spans="1:5" ht="18.75">
      <c r="A186" s="32">
        <f t="shared" si="11"/>
        <v>10</v>
      </c>
      <c r="B186" s="50" t="s">
        <v>498</v>
      </c>
      <c r="C186" s="51">
        <v>221330</v>
      </c>
      <c r="D186" s="12" t="s">
        <v>173</v>
      </c>
    </row>
    <row r="187" spans="1:5" ht="18.75">
      <c r="A187" s="32">
        <f t="shared" si="11"/>
        <v>11</v>
      </c>
      <c r="B187" s="46" t="s">
        <v>499</v>
      </c>
      <c r="C187" s="47">
        <v>221329</v>
      </c>
      <c r="D187" s="12" t="s">
        <v>173</v>
      </c>
    </row>
    <row r="188" spans="1:5" ht="18.75">
      <c r="A188" s="32">
        <f t="shared" si="11"/>
        <v>12</v>
      </c>
      <c r="B188" s="50" t="s">
        <v>500</v>
      </c>
      <c r="C188" s="51">
        <v>221464</v>
      </c>
      <c r="D188" s="12" t="s">
        <v>173</v>
      </c>
    </row>
    <row r="189" spans="1:5" ht="18.75">
      <c r="A189" s="32">
        <f t="shared" si="11"/>
        <v>13</v>
      </c>
      <c r="B189" s="46" t="s">
        <v>501</v>
      </c>
      <c r="C189" s="47">
        <v>221463</v>
      </c>
      <c r="D189" s="12" t="s">
        <v>173</v>
      </c>
    </row>
    <row r="190" spans="1:5" ht="18.75">
      <c r="A190" s="32">
        <f t="shared" si="11"/>
        <v>14</v>
      </c>
      <c r="B190" s="46" t="s">
        <v>502</v>
      </c>
      <c r="C190" s="47">
        <v>221461</v>
      </c>
      <c r="D190" s="12" t="s">
        <v>173</v>
      </c>
    </row>
    <row r="191" spans="1:5" ht="18.75">
      <c r="A191" s="32">
        <f t="shared" si="11"/>
        <v>15</v>
      </c>
      <c r="B191" s="46" t="s">
        <v>503</v>
      </c>
      <c r="C191" s="47">
        <v>221495</v>
      </c>
      <c r="D191" s="12" t="s">
        <v>173</v>
      </c>
      <c r="E191">
        <v>102</v>
      </c>
    </row>
    <row r="192" spans="1:5" ht="18.75">
      <c r="A192" s="32">
        <f t="shared" si="11"/>
        <v>16</v>
      </c>
      <c r="B192" s="46" t="s">
        <v>504</v>
      </c>
      <c r="C192" s="47">
        <v>221549</v>
      </c>
      <c r="D192" s="12" t="s">
        <v>173</v>
      </c>
    </row>
    <row r="193" spans="1:4" ht="18.75">
      <c r="A193" s="32">
        <f t="shared" si="11"/>
        <v>17</v>
      </c>
      <c r="B193" s="46" t="s">
        <v>505</v>
      </c>
      <c r="C193" s="47">
        <v>221555</v>
      </c>
      <c r="D193" s="12" t="s">
        <v>173</v>
      </c>
    </row>
    <row r="194" spans="1:4" ht="18.75">
      <c r="A194" s="9">
        <f t="shared" si="11"/>
        <v>18</v>
      </c>
      <c r="B194" s="50" t="s">
        <v>506</v>
      </c>
      <c r="C194" s="51" t="s">
        <v>507</v>
      </c>
      <c r="D194" s="12" t="s">
        <v>173</v>
      </c>
    </row>
    <row r="195" spans="1:4" ht="18.75">
      <c r="A195" s="36" t="s">
        <v>524</v>
      </c>
      <c r="B195" s="37" t="s">
        <v>35</v>
      </c>
      <c r="C195" s="42"/>
      <c r="D195" s="43"/>
    </row>
    <row r="196" spans="1:4" ht="18.75">
      <c r="A196" s="32">
        <v>1</v>
      </c>
      <c r="B196" s="50" t="s">
        <v>509</v>
      </c>
      <c r="C196" s="51">
        <v>220484</v>
      </c>
      <c r="D196" s="12" t="s">
        <v>179</v>
      </c>
    </row>
    <row r="197" spans="1:4" ht="18.75">
      <c r="A197" s="32">
        <f t="shared" ref="A197:A198" si="12">A196+1</f>
        <v>2</v>
      </c>
      <c r="B197" s="46" t="s">
        <v>510</v>
      </c>
      <c r="C197" s="47">
        <v>220490</v>
      </c>
      <c r="D197" s="12" t="s">
        <v>98</v>
      </c>
    </row>
    <row r="198" spans="1:4" ht="18.75">
      <c r="A198" s="9">
        <f t="shared" si="12"/>
        <v>3</v>
      </c>
      <c r="B198" s="50" t="s">
        <v>511</v>
      </c>
      <c r="C198" s="51">
        <v>220494</v>
      </c>
      <c r="D198" s="12" t="s">
        <v>98</v>
      </c>
    </row>
    <row r="200" spans="1:4" ht="18.75">
      <c r="B200" s="5" t="s">
        <v>14</v>
      </c>
    </row>
    <row r="202" spans="1:4">
      <c r="A202" s="75" t="s">
        <v>2</v>
      </c>
      <c r="B202" s="75" t="s">
        <v>10</v>
      </c>
      <c r="C202" s="77" t="s">
        <v>11</v>
      </c>
      <c r="D202" s="79" t="s">
        <v>12</v>
      </c>
    </row>
    <row r="203" spans="1:4">
      <c r="A203" s="76"/>
      <c r="B203" s="76"/>
      <c r="C203" s="78"/>
      <c r="D203" s="80"/>
    </row>
    <row r="204" spans="1:4" ht="18.75">
      <c r="A204" s="44" t="s">
        <v>23</v>
      </c>
      <c r="B204" s="45" t="s">
        <v>22</v>
      </c>
      <c r="C204" s="25"/>
      <c r="D204" s="26"/>
    </row>
    <row r="205" spans="1:4" ht="18.75">
      <c r="A205" s="19">
        <v>1</v>
      </c>
      <c r="B205" s="46" t="s">
        <v>39</v>
      </c>
      <c r="C205" s="47">
        <v>220379</v>
      </c>
      <c r="D205" s="12" t="s">
        <v>40</v>
      </c>
    </row>
    <row r="206" spans="1:4" ht="18.75">
      <c r="A206" s="9">
        <f>A205+1</f>
        <v>2</v>
      </c>
      <c r="B206" s="46" t="s">
        <v>41</v>
      </c>
      <c r="C206" s="47">
        <v>220381</v>
      </c>
      <c r="D206" s="12" t="s">
        <v>40</v>
      </c>
    </row>
    <row r="207" spans="1:4" ht="18.75">
      <c r="A207" s="9">
        <f>A206+1</f>
        <v>3</v>
      </c>
      <c r="B207" s="46" t="s">
        <v>42</v>
      </c>
      <c r="C207" s="47">
        <v>220383</v>
      </c>
      <c r="D207" s="12" t="s">
        <v>40</v>
      </c>
    </row>
    <row r="208" spans="1:4" ht="18.75">
      <c r="A208" s="9">
        <f t="shared" ref="A208:A254" si="13">A207+1</f>
        <v>4</v>
      </c>
      <c r="B208" s="46" t="s">
        <v>43</v>
      </c>
      <c r="C208" s="47">
        <v>220385</v>
      </c>
      <c r="D208" s="12" t="s">
        <v>40</v>
      </c>
    </row>
    <row r="209" spans="1:4" ht="18.75">
      <c r="A209" s="9">
        <f t="shared" si="13"/>
        <v>5</v>
      </c>
      <c r="B209" s="48" t="s">
        <v>44</v>
      </c>
      <c r="C209" s="49">
        <v>221458</v>
      </c>
      <c r="D209" s="12" t="s">
        <v>40</v>
      </c>
    </row>
    <row r="210" spans="1:4" ht="18.75">
      <c r="A210" s="9">
        <f t="shared" si="13"/>
        <v>6</v>
      </c>
      <c r="B210" s="48" t="s">
        <v>45</v>
      </c>
      <c r="C210" s="49">
        <v>221455</v>
      </c>
      <c r="D210" s="12" t="s">
        <v>40</v>
      </c>
    </row>
    <row r="211" spans="1:4" ht="18.75">
      <c r="A211" s="9">
        <f t="shared" si="13"/>
        <v>7</v>
      </c>
      <c r="B211" s="48" t="s">
        <v>46</v>
      </c>
      <c r="C211" s="49">
        <v>221457</v>
      </c>
      <c r="D211" s="12" t="s">
        <v>40</v>
      </c>
    </row>
    <row r="212" spans="1:4" ht="18.75">
      <c r="A212" s="9">
        <f t="shared" si="13"/>
        <v>8</v>
      </c>
      <c r="B212" s="48" t="s">
        <v>47</v>
      </c>
      <c r="C212" s="49">
        <v>221556</v>
      </c>
      <c r="D212" s="12" t="s">
        <v>40</v>
      </c>
    </row>
    <row r="213" spans="1:4" ht="18.75">
      <c r="A213" s="9">
        <f t="shared" si="13"/>
        <v>9</v>
      </c>
      <c r="B213" s="72" t="s">
        <v>544</v>
      </c>
      <c r="C213" s="73">
        <v>221613</v>
      </c>
      <c r="D213" s="12" t="s">
        <v>40</v>
      </c>
    </row>
    <row r="214" spans="1:4" ht="18.75">
      <c r="A214" s="9">
        <f t="shared" si="13"/>
        <v>10</v>
      </c>
      <c r="B214" s="72" t="s">
        <v>545</v>
      </c>
      <c r="C214" s="73">
        <v>221531</v>
      </c>
      <c r="D214" s="12" t="s">
        <v>49</v>
      </c>
    </row>
    <row r="215" spans="1:4" ht="18.75">
      <c r="A215" s="9">
        <f t="shared" si="13"/>
        <v>11</v>
      </c>
      <c r="B215" s="46" t="s">
        <v>48</v>
      </c>
      <c r="C215" s="47">
        <v>220393</v>
      </c>
      <c r="D215" s="12" t="s">
        <v>49</v>
      </c>
    </row>
    <row r="216" spans="1:4" ht="18.75">
      <c r="A216" s="9">
        <f t="shared" si="13"/>
        <v>12</v>
      </c>
      <c r="B216" s="46" t="s">
        <v>50</v>
      </c>
      <c r="C216" s="47">
        <v>220395</v>
      </c>
      <c r="D216" s="12" t="s">
        <v>49</v>
      </c>
    </row>
    <row r="217" spans="1:4" ht="18.75">
      <c r="A217" s="9">
        <f t="shared" si="13"/>
        <v>13</v>
      </c>
      <c r="B217" s="50" t="s">
        <v>51</v>
      </c>
      <c r="C217" s="51">
        <v>220399</v>
      </c>
      <c r="D217" s="12" t="s">
        <v>49</v>
      </c>
    </row>
    <row r="218" spans="1:4" ht="18.75">
      <c r="A218" s="9">
        <f t="shared" si="13"/>
        <v>14</v>
      </c>
      <c r="B218" s="46" t="s">
        <v>52</v>
      </c>
      <c r="C218" s="47">
        <v>220549</v>
      </c>
      <c r="D218" s="12" t="s">
        <v>49</v>
      </c>
    </row>
    <row r="219" spans="1:4" ht="18.75">
      <c r="A219" s="9">
        <f t="shared" si="13"/>
        <v>15</v>
      </c>
      <c r="B219" s="50" t="s">
        <v>53</v>
      </c>
      <c r="C219" s="51">
        <v>220400</v>
      </c>
      <c r="D219" s="12" t="s">
        <v>49</v>
      </c>
    </row>
    <row r="220" spans="1:4" ht="18.75">
      <c r="A220" s="9">
        <f t="shared" si="13"/>
        <v>16</v>
      </c>
      <c r="B220" s="46" t="s">
        <v>54</v>
      </c>
      <c r="C220" s="47">
        <v>221249</v>
      </c>
      <c r="D220" s="12" t="s">
        <v>49</v>
      </c>
    </row>
    <row r="221" spans="1:4" ht="18.75">
      <c r="A221" s="9">
        <f t="shared" si="13"/>
        <v>17</v>
      </c>
      <c r="B221" s="50" t="s">
        <v>55</v>
      </c>
      <c r="C221" s="51">
        <v>220402</v>
      </c>
      <c r="D221" s="12" t="s">
        <v>49</v>
      </c>
    </row>
    <row r="222" spans="1:4" ht="18.75">
      <c r="A222" s="32">
        <f t="shared" si="13"/>
        <v>18</v>
      </c>
      <c r="B222" s="46" t="s">
        <v>56</v>
      </c>
      <c r="C222" s="47">
        <v>220403</v>
      </c>
      <c r="D222" s="12" t="s">
        <v>49</v>
      </c>
    </row>
    <row r="223" spans="1:4" ht="18.75">
      <c r="A223" s="32">
        <f t="shared" si="13"/>
        <v>19</v>
      </c>
      <c r="B223" s="50" t="s">
        <v>57</v>
      </c>
      <c r="C223" s="51">
        <v>220405</v>
      </c>
      <c r="D223" s="12" t="s">
        <v>49</v>
      </c>
    </row>
    <row r="224" spans="1:4" ht="18.75">
      <c r="A224" s="32">
        <f t="shared" si="13"/>
        <v>20</v>
      </c>
      <c r="B224" s="46" t="s">
        <v>58</v>
      </c>
      <c r="C224" s="47">
        <v>220406</v>
      </c>
      <c r="D224" s="12" t="s">
        <v>49</v>
      </c>
    </row>
    <row r="225" spans="1:4" ht="18.75">
      <c r="A225" s="32">
        <f t="shared" si="13"/>
        <v>21</v>
      </c>
      <c r="B225" s="50" t="s">
        <v>59</v>
      </c>
      <c r="C225" s="51">
        <v>220407</v>
      </c>
      <c r="D225" s="12" t="s">
        <v>49</v>
      </c>
    </row>
    <row r="226" spans="1:4" ht="18.75">
      <c r="A226" s="32">
        <f t="shared" si="13"/>
        <v>22</v>
      </c>
      <c r="B226" s="46" t="s">
        <v>60</v>
      </c>
      <c r="C226" s="47">
        <v>220409</v>
      </c>
      <c r="D226" s="12" t="s">
        <v>49</v>
      </c>
    </row>
    <row r="227" spans="1:4" ht="18.75">
      <c r="A227" s="32">
        <f t="shared" si="13"/>
        <v>23</v>
      </c>
      <c r="B227" s="50" t="s">
        <v>61</v>
      </c>
      <c r="C227" s="51">
        <v>220415</v>
      </c>
      <c r="D227" s="12" t="s">
        <v>49</v>
      </c>
    </row>
    <row r="228" spans="1:4" ht="18.75">
      <c r="A228" s="32">
        <f t="shared" si="13"/>
        <v>24</v>
      </c>
      <c r="B228" s="46" t="s">
        <v>62</v>
      </c>
      <c r="C228" s="47">
        <v>220417</v>
      </c>
      <c r="D228" s="12" t="s">
        <v>49</v>
      </c>
    </row>
    <row r="229" spans="1:4" ht="18.75">
      <c r="A229" s="32">
        <f t="shared" si="13"/>
        <v>25</v>
      </c>
      <c r="B229" s="50" t="s">
        <v>63</v>
      </c>
      <c r="C229" s="51">
        <v>221322</v>
      </c>
      <c r="D229" s="12" t="s">
        <v>49</v>
      </c>
    </row>
    <row r="230" spans="1:4" ht="18.75">
      <c r="A230" s="32">
        <f t="shared" si="13"/>
        <v>26</v>
      </c>
      <c r="B230" s="46" t="s">
        <v>64</v>
      </c>
      <c r="C230" s="47">
        <v>220394</v>
      </c>
      <c r="D230" s="12" t="s">
        <v>65</v>
      </c>
    </row>
    <row r="231" spans="1:4" ht="18.75">
      <c r="A231" s="32">
        <f t="shared" si="13"/>
        <v>27</v>
      </c>
      <c r="B231" s="50" t="s">
        <v>66</v>
      </c>
      <c r="C231" s="51">
        <v>220396</v>
      </c>
      <c r="D231" s="12" t="s">
        <v>65</v>
      </c>
    </row>
    <row r="232" spans="1:4" ht="18.75">
      <c r="A232" s="32">
        <f t="shared" si="13"/>
        <v>28</v>
      </c>
      <c r="B232" s="46" t="s">
        <v>67</v>
      </c>
      <c r="C232" s="47">
        <v>220397</v>
      </c>
      <c r="D232" s="12" t="s">
        <v>65</v>
      </c>
    </row>
    <row r="233" spans="1:4" ht="18.75">
      <c r="A233" s="32">
        <f t="shared" si="13"/>
        <v>29</v>
      </c>
      <c r="B233" s="50" t="s">
        <v>68</v>
      </c>
      <c r="C233" s="51">
        <v>220398</v>
      </c>
      <c r="D233" s="12" t="s">
        <v>65</v>
      </c>
    </row>
    <row r="234" spans="1:4" ht="18.75">
      <c r="A234" s="32">
        <f t="shared" si="13"/>
        <v>30</v>
      </c>
      <c r="B234" s="46" t="s">
        <v>69</v>
      </c>
      <c r="C234" s="47">
        <v>220401</v>
      </c>
      <c r="D234" s="12" t="s">
        <v>65</v>
      </c>
    </row>
    <row r="235" spans="1:4" ht="18.75">
      <c r="A235" s="32">
        <f t="shared" si="13"/>
        <v>31</v>
      </c>
      <c r="B235" s="50" t="s">
        <v>70</v>
      </c>
      <c r="C235" s="51">
        <v>221251</v>
      </c>
      <c r="D235" s="12" t="s">
        <v>65</v>
      </c>
    </row>
    <row r="236" spans="1:4" ht="18.75">
      <c r="A236" s="32">
        <f t="shared" si="13"/>
        <v>32</v>
      </c>
      <c r="B236" s="46" t="s">
        <v>71</v>
      </c>
      <c r="C236" s="47">
        <v>220404</v>
      </c>
      <c r="D236" s="12" t="s">
        <v>65</v>
      </c>
    </row>
    <row r="237" spans="1:4" ht="18.75">
      <c r="A237" s="32">
        <f t="shared" si="13"/>
        <v>33</v>
      </c>
      <c r="B237" s="50" t="s">
        <v>72</v>
      </c>
      <c r="C237" s="51">
        <v>221252</v>
      </c>
      <c r="D237" s="12" t="s">
        <v>65</v>
      </c>
    </row>
    <row r="238" spans="1:4" ht="18.75">
      <c r="A238" s="32">
        <f t="shared" si="13"/>
        <v>34</v>
      </c>
      <c r="B238" s="46" t="s">
        <v>73</v>
      </c>
      <c r="C238" s="47">
        <v>220408</v>
      </c>
      <c r="D238" s="12" t="s">
        <v>65</v>
      </c>
    </row>
    <row r="239" spans="1:4" ht="18.75">
      <c r="A239" s="32">
        <f t="shared" si="13"/>
        <v>35</v>
      </c>
      <c r="B239" s="50" t="s">
        <v>74</v>
      </c>
      <c r="C239" s="51">
        <v>221253</v>
      </c>
      <c r="D239" s="12" t="s">
        <v>65</v>
      </c>
    </row>
    <row r="240" spans="1:4" ht="18.75">
      <c r="A240" s="32">
        <f t="shared" si="13"/>
        <v>36</v>
      </c>
      <c r="B240" s="46" t="s">
        <v>75</v>
      </c>
      <c r="C240" s="47">
        <v>220410</v>
      </c>
      <c r="D240" s="12" t="s">
        <v>65</v>
      </c>
    </row>
    <row r="241" spans="1:4" ht="18.75">
      <c r="A241" s="32">
        <f t="shared" si="13"/>
        <v>37</v>
      </c>
      <c r="B241" s="50" t="s">
        <v>76</v>
      </c>
      <c r="C241" s="51">
        <v>220411</v>
      </c>
      <c r="D241" s="12" t="s">
        <v>65</v>
      </c>
    </row>
    <row r="242" spans="1:4" ht="18.75">
      <c r="A242" s="32">
        <f t="shared" si="13"/>
        <v>38</v>
      </c>
      <c r="B242" s="46" t="s">
        <v>77</v>
      </c>
      <c r="C242" s="47">
        <v>220412</v>
      </c>
      <c r="D242" s="12" t="s">
        <v>65</v>
      </c>
    </row>
    <row r="243" spans="1:4" ht="18.75">
      <c r="A243" s="32">
        <f t="shared" si="13"/>
        <v>39</v>
      </c>
      <c r="B243" s="50" t="s">
        <v>78</v>
      </c>
      <c r="C243" s="51">
        <v>220413</v>
      </c>
      <c r="D243" s="12" t="s">
        <v>65</v>
      </c>
    </row>
    <row r="244" spans="1:4" ht="18.75">
      <c r="A244" s="32">
        <f t="shared" si="13"/>
        <v>40</v>
      </c>
      <c r="B244" s="46" t="s">
        <v>79</v>
      </c>
      <c r="C244" s="47">
        <v>220414</v>
      </c>
      <c r="D244" s="12" t="s">
        <v>65</v>
      </c>
    </row>
    <row r="245" spans="1:4" ht="18.75">
      <c r="A245" s="32">
        <f t="shared" si="13"/>
        <v>41</v>
      </c>
      <c r="B245" s="50" t="s">
        <v>80</v>
      </c>
      <c r="C245" s="51">
        <v>221254</v>
      </c>
      <c r="D245" s="12" t="s">
        <v>65</v>
      </c>
    </row>
    <row r="246" spans="1:4" ht="18.75">
      <c r="A246" s="32">
        <f t="shared" si="13"/>
        <v>42</v>
      </c>
      <c r="B246" s="46" t="s">
        <v>81</v>
      </c>
      <c r="C246" s="47">
        <v>220416</v>
      </c>
      <c r="D246" s="12" t="s">
        <v>65</v>
      </c>
    </row>
    <row r="247" spans="1:4" ht="18.75">
      <c r="A247" s="32">
        <f t="shared" si="13"/>
        <v>43</v>
      </c>
      <c r="B247" s="50" t="s">
        <v>82</v>
      </c>
      <c r="C247" s="51">
        <v>220548</v>
      </c>
      <c r="D247" s="12" t="s">
        <v>65</v>
      </c>
    </row>
    <row r="248" spans="1:4" ht="18.75">
      <c r="A248" s="32">
        <f t="shared" si="13"/>
        <v>44</v>
      </c>
      <c r="B248" s="50" t="s">
        <v>83</v>
      </c>
      <c r="C248" s="52">
        <v>221454</v>
      </c>
      <c r="D248" s="12" t="s">
        <v>65</v>
      </c>
    </row>
    <row r="249" spans="1:4" ht="18.75">
      <c r="A249" s="32">
        <f t="shared" si="13"/>
        <v>45</v>
      </c>
      <c r="B249" s="50" t="s">
        <v>84</v>
      </c>
      <c r="C249" s="52">
        <v>221452</v>
      </c>
      <c r="D249" s="12" t="s">
        <v>65</v>
      </c>
    </row>
    <row r="250" spans="1:4" ht="18.75">
      <c r="A250" s="32">
        <f t="shared" si="13"/>
        <v>46</v>
      </c>
      <c r="B250" s="50" t="s">
        <v>85</v>
      </c>
      <c r="C250" s="52">
        <v>221453</v>
      </c>
      <c r="D250" s="12" t="s">
        <v>65</v>
      </c>
    </row>
    <row r="251" spans="1:4" ht="18.75">
      <c r="A251" s="32">
        <f t="shared" si="13"/>
        <v>47</v>
      </c>
      <c r="B251" s="50" t="s">
        <v>86</v>
      </c>
      <c r="C251" s="52">
        <v>221609</v>
      </c>
      <c r="D251" s="12" t="s">
        <v>65</v>
      </c>
    </row>
    <row r="252" spans="1:4" ht="18.75">
      <c r="A252" s="32">
        <f t="shared" si="13"/>
        <v>48</v>
      </c>
      <c r="B252" s="50" t="s">
        <v>87</v>
      </c>
      <c r="C252" s="52">
        <v>221610</v>
      </c>
      <c r="D252" s="12" t="s">
        <v>65</v>
      </c>
    </row>
    <row r="253" spans="1:4" ht="18.75">
      <c r="A253" s="32">
        <f t="shared" si="13"/>
        <v>49</v>
      </c>
      <c r="B253" s="50" t="s">
        <v>88</v>
      </c>
      <c r="C253" s="52">
        <v>221611</v>
      </c>
      <c r="D253" s="12" t="s">
        <v>65</v>
      </c>
    </row>
    <row r="254" spans="1:4" ht="18.75">
      <c r="A254" s="32">
        <f t="shared" si="13"/>
        <v>50</v>
      </c>
      <c r="B254" s="50" t="s">
        <v>89</v>
      </c>
      <c r="C254" s="52">
        <v>221612</v>
      </c>
      <c r="D254" s="12" t="s">
        <v>65</v>
      </c>
    </row>
    <row r="255" spans="1:4" ht="18.75">
      <c r="A255" s="39" t="s">
        <v>25</v>
      </c>
      <c r="B255" s="40" t="s">
        <v>24</v>
      </c>
      <c r="C255" s="27"/>
      <c r="D255" s="28"/>
    </row>
    <row r="256" spans="1:4" ht="18.75">
      <c r="A256" s="9">
        <v>1</v>
      </c>
      <c r="B256" s="50" t="s">
        <v>110</v>
      </c>
      <c r="C256" s="47">
        <v>220380</v>
      </c>
      <c r="D256" s="12" t="s">
        <v>40</v>
      </c>
    </row>
    <row r="257" spans="1:5" ht="18.75">
      <c r="A257" s="36" t="s">
        <v>38</v>
      </c>
      <c r="B257" s="35" t="s">
        <v>28</v>
      </c>
      <c r="C257" s="30"/>
      <c r="D257" s="28"/>
    </row>
    <row r="258" spans="1:5" ht="18.75">
      <c r="A258" s="32">
        <v>1</v>
      </c>
      <c r="B258" s="50" t="s">
        <v>225</v>
      </c>
      <c r="C258" s="51">
        <v>221220</v>
      </c>
      <c r="D258" s="12" t="s">
        <v>40</v>
      </c>
    </row>
    <row r="259" spans="1:5" ht="18.75">
      <c r="A259" s="32">
        <f t="shared" ref="A259:A260" si="14">A258+1</f>
        <v>2</v>
      </c>
      <c r="B259" s="50" t="s">
        <v>226</v>
      </c>
      <c r="C259" s="51">
        <v>220382</v>
      </c>
      <c r="D259" s="12" t="s">
        <v>40</v>
      </c>
    </row>
    <row r="260" spans="1:5" ht="18.75">
      <c r="A260" s="9">
        <f t="shared" si="14"/>
        <v>3</v>
      </c>
      <c r="B260" s="50" t="s">
        <v>227</v>
      </c>
      <c r="C260" s="47">
        <v>221226</v>
      </c>
      <c r="D260" s="12" t="s">
        <v>40</v>
      </c>
    </row>
    <row r="261" spans="1:5" ht="18.75">
      <c r="A261" s="36" t="s">
        <v>30</v>
      </c>
      <c r="B261" s="35" t="s">
        <v>29</v>
      </c>
      <c r="C261" s="27"/>
      <c r="D261" s="28"/>
    </row>
    <row r="262" spans="1:5" ht="18.75">
      <c r="A262" s="32">
        <v>1</v>
      </c>
      <c r="B262" s="50" t="s">
        <v>328</v>
      </c>
      <c r="C262" s="51">
        <v>220384</v>
      </c>
      <c r="D262" s="12" t="s">
        <v>40</v>
      </c>
    </row>
    <row r="263" spans="1:5" ht="18.75">
      <c r="A263" s="32">
        <f t="shared" ref="A263:A275" si="15">A262+1</f>
        <v>2</v>
      </c>
      <c r="B263" s="46" t="s">
        <v>374</v>
      </c>
      <c r="C263" s="47">
        <v>220391</v>
      </c>
      <c r="D263" s="12" t="s">
        <v>375</v>
      </c>
    </row>
    <row r="264" spans="1:5" ht="18.75">
      <c r="A264" s="32">
        <f t="shared" si="15"/>
        <v>3</v>
      </c>
      <c r="B264" s="46" t="s">
        <v>376</v>
      </c>
      <c r="C264" s="47">
        <v>220392</v>
      </c>
      <c r="D264" s="12" t="s">
        <v>375</v>
      </c>
    </row>
    <row r="265" spans="1:5" ht="18.75">
      <c r="A265" s="32">
        <f t="shared" si="15"/>
        <v>4</v>
      </c>
      <c r="B265" s="50" t="s">
        <v>377</v>
      </c>
      <c r="C265" s="51">
        <v>220389</v>
      </c>
      <c r="D265" s="12" t="s">
        <v>375</v>
      </c>
    </row>
    <row r="266" spans="1:5" ht="18.75">
      <c r="A266" s="32">
        <f t="shared" si="15"/>
        <v>5</v>
      </c>
      <c r="B266" s="46" t="s">
        <v>378</v>
      </c>
      <c r="C266" s="47">
        <v>220386</v>
      </c>
      <c r="D266" s="12" t="s">
        <v>375</v>
      </c>
      <c r="E266">
        <v>66</v>
      </c>
    </row>
    <row r="267" spans="1:5" ht="18.75">
      <c r="A267" s="32">
        <f t="shared" si="15"/>
        <v>6</v>
      </c>
      <c r="B267" s="50" t="s">
        <v>379</v>
      </c>
      <c r="C267" s="51">
        <v>220387</v>
      </c>
      <c r="D267" s="12" t="s">
        <v>375</v>
      </c>
    </row>
    <row r="268" spans="1:5" ht="18.75">
      <c r="A268" s="32">
        <f t="shared" si="15"/>
        <v>7</v>
      </c>
      <c r="B268" s="46" t="s">
        <v>380</v>
      </c>
      <c r="C268" s="47">
        <v>220390</v>
      </c>
      <c r="D268" s="12" t="s">
        <v>375</v>
      </c>
    </row>
    <row r="269" spans="1:5" ht="18.75">
      <c r="A269" s="32">
        <f t="shared" si="15"/>
        <v>8</v>
      </c>
      <c r="B269" s="50" t="s">
        <v>381</v>
      </c>
      <c r="C269" s="51">
        <v>221245</v>
      </c>
      <c r="D269" s="12" t="s">
        <v>375</v>
      </c>
    </row>
    <row r="270" spans="1:5" ht="18.75">
      <c r="A270" s="32">
        <f t="shared" si="15"/>
        <v>9</v>
      </c>
      <c r="B270" s="46" t="s">
        <v>382</v>
      </c>
      <c r="C270" s="47">
        <v>221246</v>
      </c>
      <c r="D270" s="12" t="s">
        <v>375</v>
      </c>
    </row>
    <row r="271" spans="1:5" ht="18.75">
      <c r="A271" s="32">
        <f t="shared" si="15"/>
        <v>10</v>
      </c>
      <c r="B271" s="50" t="s">
        <v>383</v>
      </c>
      <c r="C271" s="51">
        <v>221247</v>
      </c>
      <c r="D271" s="12" t="s">
        <v>375</v>
      </c>
    </row>
    <row r="272" spans="1:5" ht="18.75">
      <c r="A272" s="32">
        <f t="shared" si="15"/>
        <v>11</v>
      </c>
      <c r="B272" s="46" t="s">
        <v>384</v>
      </c>
      <c r="C272" s="47">
        <v>221261</v>
      </c>
      <c r="D272" s="12" t="s">
        <v>375</v>
      </c>
    </row>
    <row r="273" spans="1:4" ht="18.75">
      <c r="A273" s="32">
        <f t="shared" si="15"/>
        <v>12</v>
      </c>
      <c r="B273" s="63" t="s">
        <v>385</v>
      </c>
      <c r="C273" s="58">
        <v>221436</v>
      </c>
      <c r="D273" s="12" t="s">
        <v>375</v>
      </c>
    </row>
    <row r="274" spans="1:4" ht="18.75">
      <c r="A274" s="32">
        <f t="shared" si="15"/>
        <v>13</v>
      </c>
      <c r="B274" s="63" t="s">
        <v>386</v>
      </c>
      <c r="C274" s="58">
        <v>221493</v>
      </c>
      <c r="D274" s="12" t="s">
        <v>375</v>
      </c>
    </row>
    <row r="275" spans="1:4" ht="18.75">
      <c r="A275" s="9">
        <f t="shared" si="15"/>
        <v>14</v>
      </c>
      <c r="B275" s="63" t="s">
        <v>387</v>
      </c>
      <c r="C275" s="58">
        <v>221437</v>
      </c>
      <c r="D275" s="12" t="s">
        <v>375</v>
      </c>
    </row>
    <row r="277" spans="1:4" ht="18.75">
      <c r="B277" s="5" t="s">
        <v>15</v>
      </c>
    </row>
    <row r="279" spans="1:4">
      <c r="A279" s="75" t="s">
        <v>2</v>
      </c>
      <c r="B279" s="75" t="s">
        <v>10</v>
      </c>
      <c r="C279" s="77" t="s">
        <v>11</v>
      </c>
      <c r="D279" s="79" t="s">
        <v>12</v>
      </c>
    </row>
    <row r="280" spans="1:4">
      <c r="A280" s="81"/>
      <c r="B280" s="81"/>
      <c r="C280" s="78"/>
      <c r="D280" s="80"/>
    </row>
    <row r="281" spans="1:4" ht="18.75">
      <c r="A281" s="55" t="s">
        <v>37</v>
      </c>
      <c r="B281" s="6"/>
      <c r="C281" s="29"/>
      <c r="D281" s="28"/>
    </row>
    <row r="282" spans="1:4" ht="18.75">
      <c r="A282" s="19">
        <v>1</v>
      </c>
      <c r="B282" s="50" t="s">
        <v>194</v>
      </c>
      <c r="C282" s="51">
        <v>220424</v>
      </c>
      <c r="D282" s="24" t="s">
        <v>195</v>
      </c>
    </row>
    <row r="283" spans="1:4" ht="18.75">
      <c r="A283" s="19">
        <f t="shared" ref="A283:A297" si="16">A282+1</f>
        <v>2</v>
      </c>
      <c r="B283" s="50" t="s">
        <v>196</v>
      </c>
      <c r="C283" s="51">
        <v>220443</v>
      </c>
      <c r="D283" s="24" t="s">
        <v>195</v>
      </c>
    </row>
    <row r="284" spans="1:4" ht="18.75">
      <c r="A284" s="19">
        <f t="shared" si="16"/>
        <v>3</v>
      </c>
      <c r="B284" s="50" t="s">
        <v>197</v>
      </c>
      <c r="C284" s="51">
        <v>220448</v>
      </c>
      <c r="D284" s="24" t="s">
        <v>195</v>
      </c>
    </row>
    <row r="285" spans="1:4" ht="18.75">
      <c r="A285" s="19">
        <f t="shared" si="16"/>
        <v>4</v>
      </c>
      <c r="B285" s="46" t="s">
        <v>198</v>
      </c>
      <c r="C285" s="47">
        <v>220449</v>
      </c>
      <c r="D285" s="24" t="s">
        <v>195</v>
      </c>
    </row>
    <row r="286" spans="1:4" ht="18.75">
      <c r="A286" s="19">
        <f t="shared" si="16"/>
        <v>5</v>
      </c>
      <c r="B286" s="50" t="s">
        <v>199</v>
      </c>
      <c r="C286" s="51">
        <v>220551</v>
      </c>
      <c r="D286" s="24" t="s">
        <v>195</v>
      </c>
    </row>
    <row r="287" spans="1:4" ht="18.75">
      <c r="A287" s="19">
        <f t="shared" si="16"/>
        <v>6</v>
      </c>
      <c r="B287" s="46" t="s">
        <v>200</v>
      </c>
      <c r="C287" s="47">
        <v>220426</v>
      </c>
      <c r="D287" s="24" t="s">
        <v>195</v>
      </c>
    </row>
    <row r="288" spans="1:4" ht="18.75">
      <c r="A288" s="19">
        <f t="shared" si="16"/>
        <v>7</v>
      </c>
      <c r="B288" s="50" t="s">
        <v>201</v>
      </c>
      <c r="C288" s="51">
        <v>220431</v>
      </c>
      <c r="D288" s="24" t="s">
        <v>195</v>
      </c>
    </row>
    <row r="289" spans="1:4" ht="18.75">
      <c r="A289" s="19">
        <f t="shared" si="16"/>
        <v>8</v>
      </c>
      <c r="B289" s="46" t="s">
        <v>202</v>
      </c>
      <c r="C289" s="47">
        <v>220430</v>
      </c>
      <c r="D289" s="24" t="s">
        <v>195</v>
      </c>
    </row>
    <row r="290" spans="1:4" ht="18.75">
      <c r="A290" s="19">
        <f t="shared" si="16"/>
        <v>9</v>
      </c>
      <c r="B290" s="50" t="s">
        <v>203</v>
      </c>
      <c r="C290" s="51">
        <v>220440</v>
      </c>
      <c r="D290" s="24" t="s">
        <v>195</v>
      </c>
    </row>
    <row r="291" spans="1:4" ht="18.75">
      <c r="A291" s="19">
        <f t="shared" si="16"/>
        <v>10</v>
      </c>
      <c r="B291" s="46" t="s">
        <v>204</v>
      </c>
      <c r="C291" s="47">
        <v>220436</v>
      </c>
      <c r="D291" s="24" t="s">
        <v>195</v>
      </c>
    </row>
    <row r="292" spans="1:4" ht="18.75">
      <c r="A292" s="19">
        <f t="shared" si="16"/>
        <v>11</v>
      </c>
      <c r="B292" s="50" t="s">
        <v>205</v>
      </c>
      <c r="C292" s="51">
        <v>220450</v>
      </c>
      <c r="D292" s="24" t="s">
        <v>195</v>
      </c>
    </row>
    <row r="293" spans="1:4" ht="18.75">
      <c r="A293" s="19">
        <f t="shared" si="16"/>
        <v>12</v>
      </c>
      <c r="B293" s="50" t="s">
        <v>206</v>
      </c>
      <c r="C293" s="51">
        <v>220552</v>
      </c>
      <c r="D293" s="24" t="s">
        <v>195</v>
      </c>
    </row>
    <row r="294" spans="1:4" ht="18.75">
      <c r="A294" s="19">
        <f t="shared" si="16"/>
        <v>13</v>
      </c>
      <c r="B294" s="50" t="s">
        <v>207</v>
      </c>
      <c r="C294" s="51">
        <v>220444</v>
      </c>
      <c r="D294" s="24" t="s">
        <v>195</v>
      </c>
    </row>
    <row r="295" spans="1:4" ht="18.75">
      <c r="A295" s="19">
        <f t="shared" si="16"/>
        <v>14</v>
      </c>
      <c r="B295" s="46" t="s">
        <v>208</v>
      </c>
      <c r="C295" s="47">
        <v>220434</v>
      </c>
      <c r="D295" s="24" t="s">
        <v>195</v>
      </c>
    </row>
    <row r="296" spans="1:4" ht="18.75">
      <c r="A296" s="19">
        <f t="shared" si="16"/>
        <v>15</v>
      </c>
      <c r="B296" s="50" t="s">
        <v>209</v>
      </c>
      <c r="C296" s="51">
        <v>221168</v>
      </c>
      <c r="D296" s="24" t="s">
        <v>195</v>
      </c>
    </row>
    <row r="297" spans="1:4" ht="18.75">
      <c r="A297" s="19">
        <f t="shared" si="16"/>
        <v>16</v>
      </c>
      <c r="B297" s="46" t="s">
        <v>210</v>
      </c>
      <c r="C297" s="47">
        <v>221321</v>
      </c>
      <c r="D297" s="24" t="s">
        <v>195</v>
      </c>
    </row>
    <row r="298" spans="1:4" ht="18.75">
      <c r="A298" s="36" t="s">
        <v>38</v>
      </c>
      <c r="B298" s="35" t="s">
        <v>28</v>
      </c>
      <c r="C298" s="42"/>
      <c r="D298" s="43"/>
    </row>
    <row r="299" spans="1:4" ht="18.75">
      <c r="A299" s="32">
        <v>1</v>
      </c>
      <c r="B299" s="46" t="s">
        <v>315</v>
      </c>
      <c r="C299" s="47"/>
      <c r="D299" s="12" t="s">
        <v>316</v>
      </c>
    </row>
    <row r="300" spans="1:4" ht="18.75">
      <c r="A300" s="32">
        <f t="shared" ref="A300:A301" si="17">A299+1</f>
        <v>2</v>
      </c>
      <c r="B300" s="46" t="s">
        <v>317</v>
      </c>
      <c r="C300" s="47"/>
      <c r="D300" s="12" t="s">
        <v>316</v>
      </c>
    </row>
    <row r="301" spans="1:4" ht="18.75">
      <c r="A301" s="9">
        <f t="shared" si="17"/>
        <v>3</v>
      </c>
      <c r="B301" s="50" t="s">
        <v>318</v>
      </c>
      <c r="C301" s="52"/>
      <c r="D301" s="12" t="s">
        <v>316</v>
      </c>
    </row>
    <row r="302" spans="1:4" ht="18.75">
      <c r="A302" s="36" t="s">
        <v>30</v>
      </c>
      <c r="B302" s="35" t="s">
        <v>29</v>
      </c>
      <c r="C302" s="42"/>
      <c r="D302" s="43"/>
    </row>
    <row r="303" spans="1:4" ht="18.75">
      <c r="A303" s="32">
        <v>1</v>
      </c>
      <c r="B303" s="46" t="s">
        <v>365</v>
      </c>
      <c r="C303" s="47">
        <v>220428</v>
      </c>
      <c r="D303" s="12" t="s">
        <v>195</v>
      </c>
    </row>
    <row r="304" spans="1:4" ht="18.75">
      <c r="A304" s="32">
        <f t="shared" ref="A304:A310" si="18">A303+1</f>
        <v>2</v>
      </c>
      <c r="B304" s="46" t="s">
        <v>366</v>
      </c>
      <c r="C304" s="47">
        <v>220439</v>
      </c>
      <c r="D304" s="12" t="s">
        <v>195</v>
      </c>
    </row>
    <row r="305" spans="1:4" ht="18.75">
      <c r="A305" s="32">
        <f t="shared" si="18"/>
        <v>3</v>
      </c>
      <c r="B305" s="50" t="s">
        <v>367</v>
      </c>
      <c r="C305" s="51">
        <v>220446</v>
      </c>
      <c r="D305" s="12" t="s">
        <v>195</v>
      </c>
    </row>
    <row r="306" spans="1:4" ht="18.75">
      <c r="A306" s="32">
        <f t="shared" si="18"/>
        <v>4</v>
      </c>
      <c r="B306" s="46" t="s">
        <v>368</v>
      </c>
      <c r="C306" s="47">
        <v>221318</v>
      </c>
      <c r="D306" s="12" t="s">
        <v>195</v>
      </c>
    </row>
    <row r="307" spans="1:4" ht="18.75">
      <c r="A307" s="32">
        <f t="shared" si="18"/>
        <v>5</v>
      </c>
      <c r="B307" s="48" t="s">
        <v>369</v>
      </c>
      <c r="C307" s="49">
        <v>221438</v>
      </c>
      <c r="D307" s="12" t="s">
        <v>370</v>
      </c>
    </row>
    <row r="308" spans="1:4" ht="18.75">
      <c r="A308" s="32">
        <f t="shared" si="18"/>
        <v>6</v>
      </c>
      <c r="B308" s="48" t="s">
        <v>371</v>
      </c>
      <c r="C308" s="49">
        <v>221492</v>
      </c>
      <c r="D308" s="12" t="s">
        <v>370</v>
      </c>
    </row>
    <row r="309" spans="1:4" ht="18.75">
      <c r="A309" s="32">
        <f t="shared" si="18"/>
        <v>7</v>
      </c>
      <c r="B309" s="48" t="s">
        <v>372</v>
      </c>
      <c r="C309" s="49">
        <v>221494</v>
      </c>
      <c r="D309" s="12" t="s">
        <v>370</v>
      </c>
    </row>
    <row r="310" spans="1:4" ht="18.75">
      <c r="A310" s="9">
        <f t="shared" si="18"/>
        <v>8</v>
      </c>
      <c r="B310" s="48" t="s">
        <v>373</v>
      </c>
      <c r="C310" s="49">
        <v>211323</v>
      </c>
      <c r="D310" s="12" t="s">
        <v>370</v>
      </c>
    </row>
    <row r="311" spans="1:4" ht="18.75">
      <c r="A311" s="36" t="s">
        <v>32</v>
      </c>
      <c r="B311" s="35" t="s">
        <v>31</v>
      </c>
      <c r="C311" s="42"/>
      <c r="D311" s="43"/>
    </row>
    <row r="312" spans="1:4" ht="18.75">
      <c r="A312" s="9">
        <v>1</v>
      </c>
      <c r="B312" s="46" t="s">
        <v>469</v>
      </c>
      <c r="C312" s="47">
        <v>221323</v>
      </c>
      <c r="D312" s="12" t="s">
        <v>470</v>
      </c>
    </row>
    <row r="313" spans="1:4" ht="18.75">
      <c r="A313" s="9">
        <f t="shared" ref="A313:A318" si="19">A312+1</f>
        <v>2</v>
      </c>
      <c r="B313" s="46" t="s">
        <v>471</v>
      </c>
      <c r="C313" s="47">
        <v>221324</v>
      </c>
      <c r="D313" s="12" t="s">
        <v>470</v>
      </c>
    </row>
    <row r="314" spans="1:4" ht="18.75">
      <c r="A314" s="9">
        <f t="shared" si="19"/>
        <v>3</v>
      </c>
      <c r="B314" s="50" t="s">
        <v>472</v>
      </c>
      <c r="C314" s="51">
        <v>221184</v>
      </c>
      <c r="D314" s="12" t="s">
        <v>470</v>
      </c>
    </row>
    <row r="315" spans="1:4" ht="18.75">
      <c r="A315" s="9">
        <f t="shared" si="19"/>
        <v>4</v>
      </c>
      <c r="B315" s="50" t="s">
        <v>473</v>
      </c>
      <c r="C315" s="51">
        <v>221601</v>
      </c>
      <c r="D315" s="12" t="s">
        <v>470</v>
      </c>
    </row>
    <row r="316" spans="1:4" ht="18.75">
      <c r="A316" s="9">
        <f t="shared" si="19"/>
        <v>5</v>
      </c>
      <c r="B316" s="50" t="s">
        <v>546</v>
      </c>
      <c r="C316" s="52">
        <v>221505</v>
      </c>
      <c r="D316" s="12" t="s">
        <v>470</v>
      </c>
    </row>
    <row r="317" spans="1:4" ht="18.75">
      <c r="A317" s="9">
        <f t="shared" si="19"/>
        <v>6</v>
      </c>
      <c r="B317" s="50" t="s">
        <v>547</v>
      </c>
      <c r="C317" s="52">
        <v>221596</v>
      </c>
      <c r="D317" s="12" t="s">
        <v>470</v>
      </c>
    </row>
    <row r="318" spans="1:4" ht="18.75">
      <c r="A318" s="9">
        <f t="shared" si="19"/>
        <v>7</v>
      </c>
      <c r="B318" s="50" t="s">
        <v>548</v>
      </c>
      <c r="C318" s="52">
        <v>221465</v>
      </c>
      <c r="D318" s="12" t="s">
        <v>470</v>
      </c>
    </row>
    <row r="319" spans="1:4" ht="18.75">
      <c r="A319" s="36" t="s">
        <v>34</v>
      </c>
      <c r="B319" s="37" t="s">
        <v>33</v>
      </c>
      <c r="C319" s="42"/>
      <c r="D319" s="43"/>
    </row>
    <row r="320" spans="1:4" ht="18.75">
      <c r="A320" s="32">
        <v>1</v>
      </c>
      <c r="B320" s="46" t="s">
        <v>475</v>
      </c>
      <c r="C320" s="47">
        <v>220418</v>
      </c>
      <c r="D320" s="12" t="s">
        <v>476</v>
      </c>
    </row>
    <row r="321" spans="1:5" ht="18.75">
      <c r="A321" s="32">
        <f t="shared" ref="A321:A332" si="20">A320+1</f>
        <v>2</v>
      </c>
      <c r="B321" s="46" t="s">
        <v>477</v>
      </c>
      <c r="C321" s="47">
        <v>221245</v>
      </c>
      <c r="D321" s="12" t="s">
        <v>476</v>
      </c>
    </row>
    <row r="322" spans="1:5" ht="18.75">
      <c r="A322" s="32">
        <f t="shared" si="20"/>
        <v>3</v>
      </c>
      <c r="B322" s="50" t="s">
        <v>478</v>
      </c>
      <c r="C322" s="51">
        <v>221316</v>
      </c>
      <c r="D322" s="12" t="s">
        <v>476</v>
      </c>
    </row>
    <row r="323" spans="1:5" ht="18.75">
      <c r="A323" s="32">
        <f t="shared" si="20"/>
        <v>4</v>
      </c>
      <c r="B323" s="46" t="s">
        <v>479</v>
      </c>
      <c r="C323" s="47">
        <v>221317</v>
      </c>
      <c r="D323" s="12" t="s">
        <v>476</v>
      </c>
    </row>
    <row r="324" spans="1:5" ht="18.75">
      <c r="A324" s="32">
        <f t="shared" si="20"/>
        <v>5</v>
      </c>
      <c r="B324" s="50" t="s">
        <v>480</v>
      </c>
      <c r="C324" s="51">
        <v>220419</v>
      </c>
      <c r="D324" s="12" t="s">
        <v>476</v>
      </c>
    </row>
    <row r="325" spans="1:5" ht="18.75">
      <c r="A325" s="32">
        <f t="shared" si="20"/>
        <v>6</v>
      </c>
      <c r="B325" s="46" t="s">
        <v>481</v>
      </c>
      <c r="C325" s="47">
        <v>220550</v>
      </c>
      <c r="D325" s="12" t="s">
        <v>476</v>
      </c>
    </row>
    <row r="326" spans="1:5" ht="18.75">
      <c r="A326" s="32">
        <f t="shared" si="20"/>
        <v>7</v>
      </c>
      <c r="B326" s="50" t="s">
        <v>482</v>
      </c>
      <c r="C326" s="51">
        <v>220420</v>
      </c>
      <c r="D326" s="12" t="s">
        <v>476</v>
      </c>
    </row>
    <row r="327" spans="1:5" ht="18.75">
      <c r="A327" s="32">
        <f t="shared" si="20"/>
        <v>8</v>
      </c>
      <c r="B327" s="46" t="s">
        <v>483</v>
      </c>
      <c r="C327" s="47">
        <v>220421</v>
      </c>
      <c r="D327" s="12" t="s">
        <v>476</v>
      </c>
    </row>
    <row r="328" spans="1:5" ht="18.75">
      <c r="A328" s="32">
        <f t="shared" si="20"/>
        <v>9</v>
      </c>
      <c r="B328" s="50" t="s">
        <v>484</v>
      </c>
      <c r="C328" s="51">
        <v>220422</v>
      </c>
      <c r="D328" s="12" t="s">
        <v>476</v>
      </c>
    </row>
    <row r="329" spans="1:5" ht="18.75">
      <c r="A329" s="32">
        <f t="shared" si="20"/>
        <v>10</v>
      </c>
      <c r="B329" s="46" t="s">
        <v>485</v>
      </c>
      <c r="C329" s="47">
        <v>220423</v>
      </c>
      <c r="D329" s="12" t="s">
        <v>476</v>
      </c>
    </row>
    <row r="330" spans="1:5" ht="18.75">
      <c r="A330" s="32">
        <f t="shared" si="20"/>
        <v>11</v>
      </c>
      <c r="B330" s="46" t="s">
        <v>486</v>
      </c>
      <c r="C330" s="47">
        <v>221439</v>
      </c>
      <c r="D330" s="12" t="s">
        <v>476</v>
      </c>
    </row>
    <row r="331" spans="1:5" ht="18.75">
      <c r="A331" s="32">
        <f t="shared" si="20"/>
        <v>12</v>
      </c>
      <c r="B331" s="46" t="s">
        <v>487</v>
      </c>
      <c r="C331" s="47">
        <v>221440</v>
      </c>
      <c r="D331" s="12" t="s">
        <v>476</v>
      </c>
    </row>
    <row r="332" spans="1:5" ht="18.75">
      <c r="A332" s="9">
        <f t="shared" si="20"/>
        <v>13</v>
      </c>
      <c r="B332" s="50" t="s">
        <v>488</v>
      </c>
      <c r="C332" s="51">
        <v>221441</v>
      </c>
      <c r="D332" s="12" t="s">
        <v>476</v>
      </c>
      <c r="E332">
        <v>55</v>
      </c>
    </row>
    <row r="333" spans="1:5" ht="18.75">
      <c r="A333" s="36" t="s">
        <v>524</v>
      </c>
      <c r="B333" s="37" t="s">
        <v>35</v>
      </c>
    </row>
    <row r="334" spans="1:5" ht="18.75">
      <c r="A334" s="32">
        <v>1</v>
      </c>
      <c r="B334" s="46" t="s">
        <v>512</v>
      </c>
      <c r="C334" s="47">
        <v>220425</v>
      </c>
      <c r="D334" s="12" t="s">
        <v>195</v>
      </c>
    </row>
    <row r="335" spans="1:5" ht="18.75">
      <c r="A335" s="32">
        <f t="shared" ref="A335:A344" si="21">A334+1</f>
        <v>2</v>
      </c>
      <c r="B335" s="50" t="s">
        <v>513</v>
      </c>
      <c r="C335" s="51">
        <v>220432</v>
      </c>
      <c r="D335" s="12" t="s">
        <v>195</v>
      </c>
    </row>
    <row r="336" spans="1:5" ht="18.75">
      <c r="A336" s="32">
        <f t="shared" si="21"/>
        <v>3</v>
      </c>
      <c r="B336" s="46" t="s">
        <v>514</v>
      </c>
      <c r="C336" s="47">
        <v>220433</v>
      </c>
      <c r="D336" s="12" t="s">
        <v>195</v>
      </c>
    </row>
    <row r="337" spans="1:4" ht="18.75">
      <c r="A337" s="32">
        <f t="shared" si="21"/>
        <v>4</v>
      </c>
      <c r="B337" s="46" t="s">
        <v>515</v>
      </c>
      <c r="C337" s="47">
        <v>220447</v>
      </c>
      <c r="D337" s="12" t="s">
        <v>195</v>
      </c>
    </row>
    <row r="338" spans="1:4" ht="18.75">
      <c r="A338" s="32">
        <f t="shared" si="21"/>
        <v>5</v>
      </c>
      <c r="B338" s="50" t="s">
        <v>516</v>
      </c>
      <c r="C338" s="51">
        <v>220442</v>
      </c>
      <c r="D338" s="12" t="s">
        <v>195</v>
      </c>
    </row>
    <row r="339" spans="1:4" ht="18.75">
      <c r="A339" s="32">
        <f t="shared" si="21"/>
        <v>6</v>
      </c>
      <c r="B339" s="46" t="s">
        <v>517</v>
      </c>
      <c r="C339" s="47">
        <v>220547</v>
      </c>
      <c r="D339" s="12" t="s">
        <v>195</v>
      </c>
    </row>
    <row r="340" spans="1:4" ht="18.75">
      <c r="A340" s="32">
        <f t="shared" si="21"/>
        <v>7</v>
      </c>
      <c r="B340" s="50" t="s">
        <v>518</v>
      </c>
      <c r="C340" s="51">
        <v>220553</v>
      </c>
      <c r="D340" s="12" t="s">
        <v>195</v>
      </c>
    </row>
    <row r="341" spans="1:4" ht="18.75">
      <c r="A341" s="32">
        <f t="shared" si="21"/>
        <v>8</v>
      </c>
      <c r="B341" s="46" t="s">
        <v>519</v>
      </c>
      <c r="C341" s="47">
        <v>220445</v>
      </c>
      <c r="D341" s="12" t="s">
        <v>195</v>
      </c>
    </row>
    <row r="342" spans="1:4" ht="18.75">
      <c r="A342" s="32">
        <f t="shared" si="21"/>
        <v>9</v>
      </c>
      <c r="B342" s="50" t="s">
        <v>520</v>
      </c>
      <c r="C342" s="51">
        <v>220438</v>
      </c>
      <c r="D342" s="12" t="s">
        <v>195</v>
      </c>
    </row>
    <row r="343" spans="1:4" ht="18.75">
      <c r="A343" s="32">
        <f t="shared" si="21"/>
        <v>10</v>
      </c>
      <c r="B343" s="46" t="s">
        <v>521</v>
      </c>
      <c r="C343" s="47">
        <v>220429</v>
      </c>
      <c r="D343" s="12" t="s">
        <v>195</v>
      </c>
    </row>
    <row r="344" spans="1:4" ht="18.75">
      <c r="A344" s="9">
        <f t="shared" si="21"/>
        <v>11</v>
      </c>
      <c r="B344" s="50" t="s">
        <v>522</v>
      </c>
      <c r="C344" s="51">
        <v>221320</v>
      </c>
      <c r="D344" s="12" t="s">
        <v>195</v>
      </c>
    </row>
    <row r="345" spans="1:4" ht="18.75">
      <c r="A345" s="64"/>
      <c r="B345" s="65"/>
      <c r="C345" s="66"/>
      <c r="D345" s="41"/>
    </row>
    <row r="346" spans="1:4" ht="18.75">
      <c r="B346" s="5" t="s">
        <v>16</v>
      </c>
    </row>
    <row r="348" spans="1:4">
      <c r="A348" s="75" t="s">
        <v>2</v>
      </c>
      <c r="B348" s="75" t="s">
        <v>10</v>
      </c>
      <c r="C348" s="77" t="s">
        <v>11</v>
      </c>
      <c r="D348" s="79" t="s">
        <v>12</v>
      </c>
    </row>
    <row r="349" spans="1:4">
      <c r="A349" s="76"/>
      <c r="B349" s="76"/>
      <c r="C349" s="78"/>
      <c r="D349" s="80"/>
    </row>
    <row r="350" spans="1:4" ht="18.75">
      <c r="A350" s="39" t="s">
        <v>25</v>
      </c>
      <c r="B350" s="40" t="s">
        <v>24</v>
      </c>
      <c r="C350" s="27"/>
      <c r="D350" s="28"/>
    </row>
    <row r="351" spans="1:4" ht="18.75">
      <c r="A351" s="32">
        <v>1</v>
      </c>
      <c r="B351" s="46" t="s">
        <v>111</v>
      </c>
      <c r="C351" s="13"/>
      <c r="D351" s="12" t="s">
        <v>334</v>
      </c>
    </row>
    <row r="352" spans="1:4" ht="18.75">
      <c r="A352" s="32">
        <f t="shared" ref="A352:A391" si="22">A351+1</f>
        <v>2</v>
      </c>
      <c r="B352" s="46" t="s">
        <v>113</v>
      </c>
      <c r="C352" s="13"/>
      <c r="D352" s="12" t="s">
        <v>334</v>
      </c>
    </row>
    <row r="353" spans="1:4" ht="18.75">
      <c r="A353" s="32">
        <f t="shared" si="22"/>
        <v>3</v>
      </c>
      <c r="B353" s="50" t="s">
        <v>114</v>
      </c>
      <c r="C353" s="13"/>
      <c r="D353" s="12" t="s">
        <v>334</v>
      </c>
    </row>
    <row r="354" spans="1:4" ht="18.75">
      <c r="A354" s="32">
        <f t="shared" si="22"/>
        <v>4</v>
      </c>
      <c r="B354" s="46" t="s">
        <v>115</v>
      </c>
      <c r="C354" s="13"/>
      <c r="D354" s="12" t="s">
        <v>334</v>
      </c>
    </row>
    <row r="355" spans="1:4" ht="18.75">
      <c r="A355" s="32">
        <f t="shared" si="22"/>
        <v>5</v>
      </c>
      <c r="B355" s="50" t="s">
        <v>116</v>
      </c>
      <c r="C355" s="13"/>
      <c r="D355" s="12" t="s">
        <v>334</v>
      </c>
    </row>
    <row r="356" spans="1:4" ht="18.75">
      <c r="A356" s="32">
        <f t="shared" si="22"/>
        <v>6</v>
      </c>
      <c r="B356" s="46" t="s">
        <v>117</v>
      </c>
      <c r="C356" s="13"/>
      <c r="D356" s="12" t="s">
        <v>334</v>
      </c>
    </row>
    <row r="357" spans="1:4" ht="18.75">
      <c r="A357" s="32">
        <f t="shared" si="22"/>
        <v>7</v>
      </c>
      <c r="B357" s="50" t="s">
        <v>118</v>
      </c>
      <c r="C357" s="13"/>
      <c r="D357" s="12" t="s">
        <v>334</v>
      </c>
    </row>
    <row r="358" spans="1:4" ht="18.75">
      <c r="A358" s="32">
        <f t="shared" si="22"/>
        <v>8</v>
      </c>
      <c r="B358" s="46" t="s">
        <v>119</v>
      </c>
      <c r="C358" s="13"/>
      <c r="D358" s="12" t="s">
        <v>334</v>
      </c>
    </row>
    <row r="359" spans="1:4" ht="18.75">
      <c r="A359" s="32">
        <f t="shared" si="22"/>
        <v>9</v>
      </c>
      <c r="B359" s="50" t="s">
        <v>120</v>
      </c>
      <c r="C359" s="13"/>
      <c r="D359" s="12" t="s">
        <v>334</v>
      </c>
    </row>
    <row r="360" spans="1:4" ht="18.75">
      <c r="A360" s="32">
        <f t="shared" si="22"/>
        <v>10</v>
      </c>
      <c r="B360" s="46" t="s">
        <v>121</v>
      </c>
      <c r="C360" s="13"/>
      <c r="D360" s="12" t="s">
        <v>334</v>
      </c>
    </row>
    <row r="361" spans="1:4" ht="18.75">
      <c r="A361" s="32">
        <f t="shared" si="22"/>
        <v>11</v>
      </c>
      <c r="B361" s="50" t="s">
        <v>122</v>
      </c>
      <c r="C361" s="13"/>
      <c r="D361" s="12" t="s">
        <v>334</v>
      </c>
    </row>
    <row r="362" spans="1:4" ht="18.75">
      <c r="A362" s="32">
        <f t="shared" si="22"/>
        <v>12</v>
      </c>
      <c r="B362" s="46" t="s">
        <v>123</v>
      </c>
      <c r="C362" s="13"/>
      <c r="D362" s="12" t="s">
        <v>334</v>
      </c>
    </row>
    <row r="363" spans="1:4" ht="18.75">
      <c r="A363" s="32">
        <f t="shared" si="22"/>
        <v>13</v>
      </c>
      <c r="B363" s="50" t="s">
        <v>124</v>
      </c>
      <c r="C363" s="13"/>
      <c r="D363" s="12" t="s">
        <v>334</v>
      </c>
    </row>
    <row r="364" spans="1:4" ht="18.75">
      <c r="A364" s="32">
        <f t="shared" si="22"/>
        <v>14</v>
      </c>
      <c r="B364" s="46" t="s">
        <v>125</v>
      </c>
      <c r="C364" s="13"/>
      <c r="D364" s="12" t="s">
        <v>334</v>
      </c>
    </row>
    <row r="365" spans="1:4" ht="18.75">
      <c r="A365" s="32">
        <f t="shared" si="22"/>
        <v>15</v>
      </c>
      <c r="B365" s="50" t="s">
        <v>126</v>
      </c>
      <c r="C365" s="13"/>
      <c r="D365" s="12" t="s">
        <v>334</v>
      </c>
    </row>
    <row r="366" spans="1:4" ht="18.75">
      <c r="A366" s="32">
        <f t="shared" si="22"/>
        <v>16</v>
      </c>
      <c r="B366" s="46" t="s">
        <v>127</v>
      </c>
      <c r="C366" s="13"/>
      <c r="D366" s="12" t="s">
        <v>334</v>
      </c>
    </row>
    <row r="367" spans="1:4" ht="18.75">
      <c r="A367" s="32">
        <f t="shared" si="22"/>
        <v>17</v>
      </c>
      <c r="B367" s="50" t="s">
        <v>128</v>
      </c>
      <c r="C367" s="13"/>
      <c r="D367" s="12" t="s">
        <v>334</v>
      </c>
    </row>
    <row r="368" spans="1:4" ht="18.75">
      <c r="A368" s="32">
        <f t="shared" si="22"/>
        <v>18</v>
      </c>
      <c r="B368" s="46" t="s">
        <v>129</v>
      </c>
      <c r="C368" s="13"/>
      <c r="D368" s="12" t="s">
        <v>334</v>
      </c>
    </row>
    <row r="369" spans="1:4" ht="18.75">
      <c r="A369" s="32">
        <f t="shared" si="22"/>
        <v>19</v>
      </c>
      <c r="B369" s="50" t="s">
        <v>130</v>
      </c>
      <c r="C369" s="13"/>
      <c r="D369" s="12" t="s">
        <v>334</v>
      </c>
    </row>
    <row r="370" spans="1:4" ht="18.75">
      <c r="A370" s="32">
        <f t="shared" si="22"/>
        <v>20</v>
      </c>
      <c r="B370" s="46" t="s">
        <v>131</v>
      </c>
      <c r="C370" s="13"/>
      <c r="D370" s="12" t="s">
        <v>334</v>
      </c>
    </row>
    <row r="371" spans="1:4" ht="18.75">
      <c r="A371" s="32">
        <f t="shared" si="22"/>
        <v>21</v>
      </c>
      <c r="B371" s="50" t="s">
        <v>132</v>
      </c>
      <c r="C371" s="13"/>
      <c r="D371" s="12" t="s">
        <v>334</v>
      </c>
    </row>
    <row r="372" spans="1:4" ht="18.75">
      <c r="A372" s="32">
        <f t="shared" si="22"/>
        <v>22</v>
      </c>
      <c r="B372" s="50" t="s">
        <v>133</v>
      </c>
      <c r="C372" s="13"/>
      <c r="D372" s="12" t="s">
        <v>334</v>
      </c>
    </row>
    <row r="373" spans="1:4" ht="18.75">
      <c r="A373" s="32">
        <f t="shared" si="22"/>
        <v>23</v>
      </c>
      <c r="B373" s="50" t="s">
        <v>134</v>
      </c>
      <c r="C373" s="13"/>
      <c r="D373" s="12" t="s">
        <v>334</v>
      </c>
    </row>
    <row r="374" spans="1:4" ht="18.75">
      <c r="A374" s="32">
        <f t="shared" si="22"/>
        <v>24</v>
      </c>
      <c r="B374" s="50" t="s">
        <v>135</v>
      </c>
      <c r="C374" s="13"/>
      <c r="D374" s="12" t="s">
        <v>334</v>
      </c>
    </row>
    <row r="375" spans="1:4" ht="18.75">
      <c r="A375" s="32">
        <f t="shared" si="22"/>
        <v>25</v>
      </c>
      <c r="B375" s="50" t="s">
        <v>136</v>
      </c>
      <c r="C375" s="13"/>
      <c r="D375" s="12" t="s">
        <v>334</v>
      </c>
    </row>
    <row r="376" spans="1:4" ht="18.75">
      <c r="A376" s="32">
        <f t="shared" si="22"/>
        <v>26</v>
      </c>
      <c r="B376" s="50" t="s">
        <v>137</v>
      </c>
      <c r="C376" s="13"/>
      <c r="D376" s="12" t="s">
        <v>334</v>
      </c>
    </row>
    <row r="377" spans="1:4" ht="18.75">
      <c r="A377" s="32">
        <f t="shared" si="22"/>
        <v>27</v>
      </c>
      <c r="B377" s="50" t="s">
        <v>138</v>
      </c>
      <c r="C377" s="13"/>
      <c r="D377" s="12" t="s">
        <v>334</v>
      </c>
    </row>
    <row r="378" spans="1:4" ht="18.75">
      <c r="A378" s="32">
        <f t="shared" si="22"/>
        <v>28</v>
      </c>
      <c r="B378" s="50" t="s">
        <v>139</v>
      </c>
      <c r="C378" s="53"/>
      <c r="D378" s="12" t="s">
        <v>334</v>
      </c>
    </row>
    <row r="379" spans="1:4" ht="18.75">
      <c r="A379" s="32">
        <f t="shared" si="22"/>
        <v>29</v>
      </c>
      <c r="B379" s="50" t="s">
        <v>140</v>
      </c>
      <c r="C379" s="47"/>
      <c r="D379" s="12" t="s">
        <v>334</v>
      </c>
    </row>
    <row r="380" spans="1:4" ht="18.75">
      <c r="A380" s="32">
        <f t="shared" si="22"/>
        <v>30</v>
      </c>
      <c r="B380" s="50" t="s">
        <v>141</v>
      </c>
      <c r="C380" s="47"/>
      <c r="D380" s="12" t="s">
        <v>334</v>
      </c>
    </row>
    <row r="381" spans="1:4" ht="18.75">
      <c r="A381" s="32">
        <f t="shared" si="22"/>
        <v>31</v>
      </c>
      <c r="B381" s="50" t="s">
        <v>142</v>
      </c>
      <c r="C381" s="22"/>
      <c r="D381" s="12" t="s">
        <v>334</v>
      </c>
    </row>
    <row r="382" spans="1:4" ht="18.75">
      <c r="A382" s="32">
        <f t="shared" si="22"/>
        <v>32</v>
      </c>
      <c r="B382" s="50" t="s">
        <v>143</v>
      </c>
      <c r="C382" s="13"/>
      <c r="D382" s="12" t="s">
        <v>334</v>
      </c>
    </row>
    <row r="383" spans="1:4" ht="18.75">
      <c r="A383" s="32">
        <f t="shared" si="22"/>
        <v>33</v>
      </c>
      <c r="B383" s="50" t="s">
        <v>144</v>
      </c>
      <c r="C383" s="13"/>
      <c r="D383" s="12" t="s">
        <v>334</v>
      </c>
    </row>
    <row r="384" spans="1:4" ht="18.75">
      <c r="A384" s="32">
        <f t="shared" si="22"/>
        <v>34</v>
      </c>
      <c r="B384" s="50" t="s">
        <v>145</v>
      </c>
      <c r="C384" s="13"/>
      <c r="D384" s="12" t="s">
        <v>334</v>
      </c>
    </row>
    <row r="385" spans="1:5" ht="18.75">
      <c r="A385" s="32">
        <f t="shared" si="22"/>
        <v>35</v>
      </c>
      <c r="B385" s="50" t="s">
        <v>146</v>
      </c>
      <c r="C385" s="13"/>
      <c r="D385" s="12" t="s">
        <v>334</v>
      </c>
    </row>
    <row r="386" spans="1:5" ht="18.75">
      <c r="A386" s="32">
        <f t="shared" si="22"/>
        <v>36</v>
      </c>
      <c r="B386" s="50" t="s">
        <v>147</v>
      </c>
      <c r="C386" s="13"/>
      <c r="D386" s="12" t="s">
        <v>334</v>
      </c>
    </row>
    <row r="387" spans="1:5" ht="18.75">
      <c r="A387" s="32">
        <f t="shared" si="22"/>
        <v>37</v>
      </c>
      <c r="B387" s="50" t="s">
        <v>148</v>
      </c>
      <c r="C387" s="13"/>
      <c r="D387" s="12" t="s">
        <v>334</v>
      </c>
    </row>
    <row r="388" spans="1:5" ht="18.75">
      <c r="A388" s="32">
        <f t="shared" si="22"/>
        <v>38</v>
      </c>
      <c r="B388" s="50" t="s">
        <v>149</v>
      </c>
      <c r="C388" s="13"/>
      <c r="D388" s="12" t="s">
        <v>334</v>
      </c>
    </row>
    <row r="389" spans="1:5" ht="18.75">
      <c r="A389" s="32">
        <f t="shared" si="22"/>
        <v>39</v>
      </c>
      <c r="B389" s="50" t="s">
        <v>150</v>
      </c>
      <c r="C389" s="54"/>
      <c r="D389" s="12" t="s">
        <v>334</v>
      </c>
    </row>
    <row r="390" spans="1:5" ht="18.75">
      <c r="A390" s="32">
        <f t="shared" si="22"/>
        <v>40</v>
      </c>
      <c r="B390" s="50" t="s">
        <v>151</v>
      </c>
      <c r="C390" s="54"/>
      <c r="D390" s="12" t="s">
        <v>334</v>
      </c>
    </row>
    <row r="391" spans="1:5" ht="18.75">
      <c r="A391" s="9">
        <f t="shared" si="22"/>
        <v>41</v>
      </c>
      <c r="B391" s="50" t="s">
        <v>152</v>
      </c>
      <c r="C391" s="14"/>
      <c r="D391" s="12" t="s">
        <v>334</v>
      </c>
    </row>
    <row r="392" spans="1:5" ht="18.75">
      <c r="A392" s="32">
        <f>A391+1</f>
        <v>42</v>
      </c>
      <c r="B392" s="46" t="s">
        <v>153</v>
      </c>
      <c r="C392" s="47">
        <v>220526</v>
      </c>
      <c r="D392" s="12" t="s">
        <v>154</v>
      </c>
    </row>
    <row r="393" spans="1:5" ht="18.75">
      <c r="A393" s="32">
        <f t="shared" ref="A393:A409" si="23">A392+1</f>
        <v>43</v>
      </c>
      <c r="B393" s="50" t="s">
        <v>155</v>
      </c>
      <c r="C393" s="51">
        <v>220528</v>
      </c>
      <c r="D393" s="12" t="s">
        <v>154</v>
      </c>
    </row>
    <row r="394" spans="1:5" ht="18.75">
      <c r="A394" s="32">
        <f t="shared" si="23"/>
        <v>44</v>
      </c>
      <c r="B394" s="46" t="s">
        <v>156</v>
      </c>
      <c r="C394" s="47">
        <v>220529</v>
      </c>
      <c r="D394" s="12" t="s">
        <v>154</v>
      </c>
    </row>
    <row r="395" spans="1:5" ht="18.75">
      <c r="A395" s="32">
        <f t="shared" si="23"/>
        <v>45</v>
      </c>
      <c r="B395" s="50" t="s">
        <v>157</v>
      </c>
      <c r="C395" s="51">
        <v>220427</v>
      </c>
      <c r="D395" s="12" t="s">
        <v>154</v>
      </c>
    </row>
    <row r="396" spans="1:5" ht="18.75">
      <c r="A396" s="32">
        <f t="shared" si="23"/>
        <v>46</v>
      </c>
      <c r="B396" s="50" t="s">
        <v>158</v>
      </c>
      <c r="C396" s="51">
        <v>221339</v>
      </c>
      <c r="D396" s="12" t="s">
        <v>154</v>
      </c>
    </row>
    <row r="397" spans="1:5" ht="18.75">
      <c r="A397" s="32">
        <f t="shared" si="23"/>
        <v>47</v>
      </c>
      <c r="B397" s="50" t="s">
        <v>159</v>
      </c>
      <c r="C397" s="51">
        <v>220531</v>
      </c>
      <c r="D397" s="12" t="s">
        <v>154</v>
      </c>
    </row>
    <row r="398" spans="1:5" ht="18.75">
      <c r="A398" s="32">
        <f t="shared" si="23"/>
        <v>48</v>
      </c>
      <c r="B398" s="46" t="s">
        <v>160</v>
      </c>
      <c r="C398" s="47">
        <v>220532</v>
      </c>
      <c r="D398" s="12" t="s">
        <v>154</v>
      </c>
    </row>
    <row r="399" spans="1:5" ht="18.75">
      <c r="A399" s="32">
        <f t="shared" si="23"/>
        <v>49</v>
      </c>
      <c r="B399" s="50" t="s">
        <v>161</v>
      </c>
      <c r="C399" s="51">
        <v>220534</v>
      </c>
      <c r="D399" s="12" t="s">
        <v>154</v>
      </c>
      <c r="E399">
        <v>59</v>
      </c>
    </row>
    <row r="400" spans="1:5" ht="18.75">
      <c r="A400" s="32">
        <f t="shared" si="23"/>
        <v>50</v>
      </c>
      <c r="B400" s="46" t="s">
        <v>162</v>
      </c>
      <c r="C400" s="47">
        <v>220546</v>
      </c>
      <c r="D400" s="12" t="s">
        <v>154</v>
      </c>
    </row>
    <row r="401" spans="1:4" ht="18.75">
      <c r="A401" s="32">
        <f t="shared" si="23"/>
        <v>51</v>
      </c>
      <c r="B401" s="50" t="s">
        <v>163</v>
      </c>
      <c r="C401" s="51">
        <v>220535</v>
      </c>
      <c r="D401" s="12" t="s">
        <v>154</v>
      </c>
    </row>
    <row r="402" spans="1:4" ht="18.75">
      <c r="A402" s="32">
        <f t="shared" si="23"/>
        <v>52</v>
      </c>
      <c r="B402" s="50" t="s">
        <v>164</v>
      </c>
      <c r="C402" s="51">
        <v>220536</v>
      </c>
      <c r="D402" s="12" t="s">
        <v>154</v>
      </c>
    </row>
    <row r="403" spans="1:4" ht="18.75">
      <c r="A403" s="32">
        <f t="shared" si="23"/>
        <v>53</v>
      </c>
      <c r="B403" s="46" t="s">
        <v>165</v>
      </c>
      <c r="C403" s="47">
        <v>220537</v>
      </c>
      <c r="D403" s="12" t="s">
        <v>154</v>
      </c>
    </row>
    <row r="404" spans="1:4" ht="18.75">
      <c r="A404" s="32">
        <f t="shared" si="23"/>
        <v>54</v>
      </c>
      <c r="B404" s="46" t="s">
        <v>166</v>
      </c>
      <c r="C404" s="47">
        <v>211337</v>
      </c>
      <c r="D404" s="12" t="s">
        <v>154</v>
      </c>
    </row>
    <row r="405" spans="1:4" ht="18.75">
      <c r="A405" s="32">
        <f t="shared" si="23"/>
        <v>55</v>
      </c>
      <c r="B405" s="46" t="s">
        <v>167</v>
      </c>
      <c r="C405" s="47">
        <v>221448</v>
      </c>
      <c r="D405" s="12" t="s">
        <v>154</v>
      </c>
    </row>
    <row r="406" spans="1:4" ht="18.75">
      <c r="A406" s="32">
        <f t="shared" si="23"/>
        <v>56</v>
      </c>
      <c r="B406" s="46" t="s">
        <v>168</v>
      </c>
      <c r="C406" s="47">
        <v>221449</v>
      </c>
      <c r="D406" s="12" t="s">
        <v>154</v>
      </c>
    </row>
    <row r="407" spans="1:4" ht="18.75">
      <c r="A407" s="32">
        <f t="shared" si="23"/>
        <v>57</v>
      </c>
      <c r="B407" s="46" t="s">
        <v>169</v>
      </c>
      <c r="C407" s="47">
        <v>221443</v>
      </c>
      <c r="D407" s="12" t="s">
        <v>154</v>
      </c>
    </row>
    <row r="408" spans="1:4" ht="18.75">
      <c r="A408" s="32">
        <f t="shared" si="23"/>
        <v>58</v>
      </c>
      <c r="B408" s="46" t="s">
        <v>170</v>
      </c>
      <c r="C408" s="47">
        <v>221444</v>
      </c>
      <c r="D408" s="12" t="s">
        <v>154</v>
      </c>
    </row>
    <row r="409" spans="1:4" ht="18.75">
      <c r="A409" s="32">
        <f t="shared" si="23"/>
        <v>59</v>
      </c>
      <c r="B409" s="46" t="s">
        <v>171</v>
      </c>
      <c r="C409" s="47">
        <v>221450</v>
      </c>
      <c r="D409" s="12" t="s">
        <v>154</v>
      </c>
    </row>
    <row r="410" spans="1:4" ht="18.75">
      <c r="A410" s="55" t="s">
        <v>37</v>
      </c>
      <c r="B410" s="56"/>
      <c r="C410" s="27"/>
      <c r="D410" s="28"/>
    </row>
    <row r="411" spans="1:4" ht="18.75">
      <c r="A411" s="19">
        <v>1</v>
      </c>
      <c r="B411" s="50" t="s">
        <v>220</v>
      </c>
      <c r="C411" s="51">
        <v>220541</v>
      </c>
      <c r="D411" s="12" t="s">
        <v>221</v>
      </c>
    </row>
    <row r="412" spans="1:4" ht="18.75">
      <c r="A412" s="36" t="s">
        <v>38</v>
      </c>
      <c r="B412" s="35" t="s">
        <v>28</v>
      </c>
      <c r="C412" s="29"/>
      <c r="D412" s="28"/>
    </row>
    <row r="413" spans="1:4" ht="18.75">
      <c r="A413" s="32">
        <v>1</v>
      </c>
      <c r="B413" s="46" t="s">
        <v>282</v>
      </c>
      <c r="C413" s="47">
        <v>220527</v>
      </c>
      <c r="D413" s="12" t="s">
        <v>154</v>
      </c>
    </row>
    <row r="414" spans="1:4" ht="18.75">
      <c r="A414" s="32">
        <f t="shared" ref="A414:A421" si="24">A413+1</f>
        <v>2</v>
      </c>
      <c r="B414" s="46" t="s">
        <v>283</v>
      </c>
      <c r="C414" s="47">
        <v>220530</v>
      </c>
      <c r="D414" s="12" t="s">
        <v>154</v>
      </c>
    </row>
    <row r="415" spans="1:4" ht="18.75">
      <c r="A415" s="32">
        <f t="shared" si="24"/>
        <v>3</v>
      </c>
      <c r="B415" s="46" t="s">
        <v>284</v>
      </c>
      <c r="C415" s="47">
        <v>221341</v>
      </c>
      <c r="D415" s="12" t="s">
        <v>154</v>
      </c>
    </row>
    <row r="416" spans="1:4" ht="18.75">
      <c r="A416" s="32">
        <f t="shared" si="24"/>
        <v>4</v>
      </c>
      <c r="B416" s="46" t="s">
        <v>285</v>
      </c>
      <c r="C416" s="47">
        <v>221447</v>
      </c>
      <c r="D416" s="12" t="s">
        <v>154</v>
      </c>
    </row>
    <row r="417" spans="1:4" ht="18.75">
      <c r="A417" s="32">
        <f t="shared" si="24"/>
        <v>5</v>
      </c>
      <c r="B417" s="46" t="s">
        <v>286</v>
      </c>
      <c r="C417" s="47">
        <v>221451</v>
      </c>
      <c r="D417" s="12" t="s">
        <v>154</v>
      </c>
    </row>
    <row r="418" spans="1:4" ht="18.75">
      <c r="A418" s="32">
        <f t="shared" si="24"/>
        <v>6</v>
      </c>
      <c r="B418" s="46" t="s">
        <v>287</v>
      </c>
      <c r="C418" s="47">
        <v>221442</v>
      </c>
      <c r="D418" s="12" t="s">
        <v>154</v>
      </c>
    </row>
    <row r="419" spans="1:4" ht="18.75">
      <c r="A419" s="32">
        <f t="shared" si="24"/>
        <v>7</v>
      </c>
      <c r="B419" s="46" t="s">
        <v>288</v>
      </c>
      <c r="C419" s="47">
        <v>221445</v>
      </c>
      <c r="D419" s="12" t="s">
        <v>154</v>
      </c>
    </row>
    <row r="420" spans="1:4" ht="18.75">
      <c r="A420" s="32">
        <f t="shared" si="24"/>
        <v>8</v>
      </c>
      <c r="B420" s="50" t="s">
        <v>289</v>
      </c>
      <c r="C420" s="51">
        <v>221500</v>
      </c>
      <c r="D420" s="12" t="s">
        <v>154</v>
      </c>
    </row>
    <row r="421" spans="1:4" ht="18.75">
      <c r="A421" s="9">
        <f t="shared" si="24"/>
        <v>9</v>
      </c>
      <c r="B421" s="50" t="s">
        <v>290</v>
      </c>
      <c r="C421" s="51">
        <v>221446</v>
      </c>
      <c r="D421" s="12" t="s">
        <v>154</v>
      </c>
    </row>
    <row r="422" spans="1:4" ht="18.75">
      <c r="A422" s="36" t="s">
        <v>30</v>
      </c>
      <c r="B422" s="35" t="s">
        <v>29</v>
      </c>
      <c r="C422" s="27"/>
      <c r="D422" s="28"/>
    </row>
    <row r="423" spans="1:4" ht="18.75">
      <c r="A423" s="32">
        <v>1</v>
      </c>
      <c r="B423" s="50" t="s">
        <v>332</v>
      </c>
      <c r="C423" s="51" t="s">
        <v>333</v>
      </c>
      <c r="D423" s="12" t="s">
        <v>334</v>
      </c>
    </row>
    <row r="424" spans="1:4" ht="18.75">
      <c r="A424" s="32">
        <f t="shared" ref="A424:A453" si="25">A423+1</f>
        <v>2</v>
      </c>
      <c r="B424" s="50" t="s">
        <v>335</v>
      </c>
      <c r="C424" s="51" t="s">
        <v>336</v>
      </c>
      <c r="D424" s="12" t="s">
        <v>334</v>
      </c>
    </row>
    <row r="425" spans="1:4" ht="18.75">
      <c r="A425" s="32">
        <f t="shared" si="25"/>
        <v>3</v>
      </c>
      <c r="B425" s="50" t="s">
        <v>337</v>
      </c>
      <c r="C425" s="51" t="s">
        <v>338</v>
      </c>
      <c r="D425" s="12" t="s">
        <v>334</v>
      </c>
    </row>
    <row r="426" spans="1:4" ht="18.75">
      <c r="A426" s="32">
        <f t="shared" si="25"/>
        <v>4</v>
      </c>
      <c r="B426" s="50" t="s">
        <v>339</v>
      </c>
      <c r="C426" s="51" t="s">
        <v>340</v>
      </c>
      <c r="D426" s="12" t="s">
        <v>334</v>
      </c>
    </row>
    <row r="427" spans="1:4" ht="18.75">
      <c r="A427" s="32">
        <f t="shared" si="25"/>
        <v>5</v>
      </c>
      <c r="B427" s="50" t="s">
        <v>341</v>
      </c>
      <c r="C427" s="51" t="s">
        <v>342</v>
      </c>
      <c r="D427" s="12" t="s">
        <v>334</v>
      </c>
    </row>
    <row r="428" spans="1:4" ht="18.75">
      <c r="A428" s="32">
        <f t="shared" si="25"/>
        <v>6</v>
      </c>
      <c r="B428" s="50" t="s">
        <v>343</v>
      </c>
      <c r="C428" s="51" t="s">
        <v>344</v>
      </c>
      <c r="D428" s="12" t="s">
        <v>334</v>
      </c>
    </row>
    <row r="429" spans="1:4" ht="18.75">
      <c r="A429" s="32">
        <f t="shared" si="25"/>
        <v>7</v>
      </c>
      <c r="B429" s="50" t="s">
        <v>345</v>
      </c>
      <c r="C429" s="51" t="s">
        <v>346</v>
      </c>
      <c r="D429" s="12" t="s">
        <v>334</v>
      </c>
    </row>
    <row r="430" spans="1:4" ht="18.75">
      <c r="A430" s="32">
        <f t="shared" si="25"/>
        <v>8</v>
      </c>
      <c r="B430" s="50" t="s">
        <v>347</v>
      </c>
      <c r="C430" s="51" t="s">
        <v>348</v>
      </c>
      <c r="D430" s="12" t="s">
        <v>334</v>
      </c>
    </row>
    <row r="431" spans="1:4" ht="18.75">
      <c r="A431" s="32">
        <f t="shared" si="25"/>
        <v>9</v>
      </c>
      <c r="B431" s="50" t="s">
        <v>349</v>
      </c>
      <c r="C431" s="51" t="s">
        <v>350</v>
      </c>
      <c r="D431" s="12" t="s">
        <v>334</v>
      </c>
    </row>
    <row r="432" spans="1:4" ht="18.75">
      <c r="A432" s="32">
        <f t="shared" si="25"/>
        <v>10</v>
      </c>
      <c r="B432" s="50" t="s">
        <v>351</v>
      </c>
      <c r="C432" s="51" t="s">
        <v>352</v>
      </c>
      <c r="D432" s="12" t="s">
        <v>334</v>
      </c>
    </row>
    <row r="433" spans="1:4" ht="18.75">
      <c r="A433" s="32">
        <f t="shared" si="25"/>
        <v>11</v>
      </c>
      <c r="B433" s="50" t="s">
        <v>353</v>
      </c>
      <c r="C433" s="51" t="s">
        <v>354</v>
      </c>
      <c r="D433" s="12" t="s">
        <v>334</v>
      </c>
    </row>
    <row r="434" spans="1:4" ht="18.75">
      <c r="A434" s="32">
        <f t="shared" si="25"/>
        <v>12</v>
      </c>
      <c r="B434" s="50" t="s">
        <v>355</v>
      </c>
      <c r="C434" s="51" t="s">
        <v>356</v>
      </c>
      <c r="D434" s="12" t="s">
        <v>334</v>
      </c>
    </row>
    <row r="435" spans="1:4" ht="18.75">
      <c r="A435" s="32">
        <f t="shared" si="25"/>
        <v>13</v>
      </c>
      <c r="B435" s="50" t="s">
        <v>357</v>
      </c>
      <c r="C435" s="51" t="s">
        <v>358</v>
      </c>
      <c r="D435" s="12" t="s">
        <v>334</v>
      </c>
    </row>
    <row r="436" spans="1:4" ht="18.75">
      <c r="A436" s="32">
        <f t="shared" si="25"/>
        <v>14</v>
      </c>
      <c r="B436" s="50" t="s">
        <v>359</v>
      </c>
      <c r="C436" s="51" t="s">
        <v>360</v>
      </c>
      <c r="D436" s="12" t="s">
        <v>334</v>
      </c>
    </row>
    <row r="437" spans="1:4" ht="18.75">
      <c r="A437" s="32">
        <f t="shared" si="25"/>
        <v>15</v>
      </c>
      <c r="B437" s="50" t="s">
        <v>361</v>
      </c>
      <c r="C437" s="51" t="s">
        <v>362</v>
      </c>
      <c r="D437" s="12" t="s">
        <v>334</v>
      </c>
    </row>
    <row r="438" spans="1:4" ht="18.75">
      <c r="A438" s="32">
        <f t="shared" si="25"/>
        <v>16</v>
      </c>
      <c r="B438" s="50" t="s">
        <v>363</v>
      </c>
      <c r="C438" s="51" t="s">
        <v>364</v>
      </c>
      <c r="D438" s="12" t="s">
        <v>334</v>
      </c>
    </row>
    <row r="439" spans="1:4" ht="18.75">
      <c r="A439" s="32">
        <f t="shared" si="25"/>
        <v>17</v>
      </c>
      <c r="B439" s="46" t="s">
        <v>389</v>
      </c>
      <c r="C439" s="47">
        <v>220538</v>
      </c>
      <c r="D439" s="12" t="s">
        <v>221</v>
      </c>
    </row>
    <row r="440" spans="1:4" ht="18.75">
      <c r="A440" s="32">
        <f t="shared" si="25"/>
        <v>18</v>
      </c>
      <c r="B440" s="46" t="s">
        <v>390</v>
      </c>
      <c r="C440" s="47">
        <v>220539</v>
      </c>
      <c r="D440" s="12" t="s">
        <v>221</v>
      </c>
    </row>
    <row r="441" spans="1:4" ht="18.75">
      <c r="A441" s="32">
        <f t="shared" si="25"/>
        <v>19</v>
      </c>
      <c r="B441" s="50" t="s">
        <v>391</v>
      </c>
      <c r="C441" s="51">
        <v>220540</v>
      </c>
      <c r="D441" s="12" t="s">
        <v>221</v>
      </c>
    </row>
    <row r="442" spans="1:4" ht="18.75">
      <c r="A442" s="32">
        <f t="shared" si="25"/>
        <v>20</v>
      </c>
      <c r="B442" s="50" t="s">
        <v>392</v>
      </c>
      <c r="C442" s="51">
        <v>220542</v>
      </c>
      <c r="D442" s="12" t="s">
        <v>221</v>
      </c>
    </row>
    <row r="443" spans="1:4" ht="18.75">
      <c r="A443" s="32">
        <f t="shared" si="25"/>
        <v>21</v>
      </c>
      <c r="B443" s="46" t="s">
        <v>393</v>
      </c>
      <c r="C443" s="47">
        <v>220543</v>
      </c>
      <c r="D443" s="12" t="s">
        <v>221</v>
      </c>
    </row>
    <row r="444" spans="1:4" ht="18.75">
      <c r="A444" s="32">
        <f t="shared" si="25"/>
        <v>22</v>
      </c>
      <c r="B444" s="50" t="s">
        <v>394</v>
      </c>
      <c r="C444" s="51">
        <v>220544</v>
      </c>
      <c r="D444" s="12" t="s">
        <v>221</v>
      </c>
    </row>
    <row r="445" spans="1:4" ht="18.75">
      <c r="A445" s="32">
        <f t="shared" si="25"/>
        <v>23</v>
      </c>
      <c r="B445" s="46" t="s">
        <v>395</v>
      </c>
      <c r="C445" s="47">
        <v>221342</v>
      </c>
      <c r="D445" s="12" t="s">
        <v>221</v>
      </c>
    </row>
    <row r="446" spans="1:4" ht="18.75">
      <c r="A446" s="32">
        <f t="shared" si="25"/>
        <v>24</v>
      </c>
      <c r="B446" s="50" t="s">
        <v>396</v>
      </c>
      <c r="C446" s="51">
        <v>221343</v>
      </c>
      <c r="D446" s="12" t="s">
        <v>221</v>
      </c>
    </row>
    <row r="447" spans="1:4" ht="18.75">
      <c r="A447" s="32">
        <f t="shared" si="25"/>
        <v>25</v>
      </c>
      <c r="B447" s="46" t="s">
        <v>397</v>
      </c>
      <c r="C447" s="47">
        <v>221344</v>
      </c>
      <c r="D447" s="12" t="s">
        <v>221</v>
      </c>
    </row>
    <row r="448" spans="1:4" ht="18.75">
      <c r="A448" s="32">
        <f t="shared" si="25"/>
        <v>26</v>
      </c>
      <c r="B448" s="50" t="s">
        <v>398</v>
      </c>
      <c r="C448" s="51">
        <v>221345</v>
      </c>
      <c r="D448" s="12" t="s">
        <v>221</v>
      </c>
    </row>
    <row r="449" spans="1:4" ht="18.75">
      <c r="A449" s="32">
        <f t="shared" si="25"/>
        <v>27</v>
      </c>
      <c r="B449" s="46" t="s">
        <v>399</v>
      </c>
      <c r="C449" s="47">
        <v>221346</v>
      </c>
      <c r="D449" s="12" t="s">
        <v>221</v>
      </c>
    </row>
    <row r="450" spans="1:4" ht="18.75">
      <c r="A450" s="32">
        <f t="shared" si="25"/>
        <v>28</v>
      </c>
      <c r="B450" s="50" t="s">
        <v>400</v>
      </c>
      <c r="C450" s="51">
        <v>221347</v>
      </c>
      <c r="D450" s="12" t="s">
        <v>221</v>
      </c>
    </row>
    <row r="451" spans="1:4" ht="18.75">
      <c r="A451" s="32">
        <f t="shared" si="25"/>
        <v>29</v>
      </c>
      <c r="B451" s="46" t="s">
        <v>401</v>
      </c>
      <c r="C451" s="47">
        <v>221348</v>
      </c>
      <c r="D451" s="12" t="s">
        <v>221</v>
      </c>
    </row>
    <row r="452" spans="1:4" ht="18.75">
      <c r="A452" s="32">
        <f t="shared" si="25"/>
        <v>30</v>
      </c>
      <c r="B452" s="50" t="s">
        <v>402</v>
      </c>
      <c r="C452" s="51">
        <v>221349</v>
      </c>
      <c r="D452" s="12" t="s">
        <v>221</v>
      </c>
    </row>
    <row r="453" spans="1:4" ht="18.75">
      <c r="A453" s="9">
        <f t="shared" si="25"/>
        <v>31</v>
      </c>
      <c r="B453" s="50" t="s">
        <v>403</v>
      </c>
      <c r="C453" s="52">
        <v>221350</v>
      </c>
      <c r="D453" s="12" t="s">
        <v>221</v>
      </c>
    </row>
    <row r="455" spans="1:4" ht="18.75">
      <c r="B455" s="5" t="s">
        <v>17</v>
      </c>
    </row>
    <row r="457" spans="1:4">
      <c r="A457" s="75" t="s">
        <v>2</v>
      </c>
      <c r="B457" s="75" t="s">
        <v>10</v>
      </c>
      <c r="C457" s="77" t="s">
        <v>11</v>
      </c>
      <c r="D457" s="79" t="s">
        <v>12</v>
      </c>
    </row>
    <row r="458" spans="1:4">
      <c r="A458" s="81"/>
      <c r="B458" s="81"/>
      <c r="C458" s="82"/>
      <c r="D458" s="83"/>
    </row>
    <row r="459" spans="1:4" ht="18.75">
      <c r="A459" s="36" t="s">
        <v>38</v>
      </c>
      <c r="B459" s="35" t="s">
        <v>28</v>
      </c>
    </row>
    <row r="460" spans="1:4" ht="18.75">
      <c r="A460" s="32">
        <v>1</v>
      </c>
      <c r="B460" s="46" t="s">
        <v>252</v>
      </c>
      <c r="C460" s="47">
        <v>220365</v>
      </c>
      <c r="D460" s="12" t="s">
        <v>112</v>
      </c>
    </row>
    <row r="461" spans="1:4" ht="18.75">
      <c r="A461" s="32">
        <f t="shared" ref="A461:A478" si="26">A460+1</f>
        <v>2</v>
      </c>
      <c r="B461" s="46" t="s">
        <v>253</v>
      </c>
      <c r="C461" s="47">
        <v>220366</v>
      </c>
      <c r="D461" s="12" t="s">
        <v>112</v>
      </c>
    </row>
    <row r="462" spans="1:4" ht="18.75">
      <c r="A462" s="32">
        <f t="shared" si="26"/>
        <v>3</v>
      </c>
      <c r="B462" s="50" t="s">
        <v>254</v>
      </c>
      <c r="C462" s="51">
        <v>220367</v>
      </c>
      <c r="D462" s="12" t="s">
        <v>112</v>
      </c>
    </row>
    <row r="463" spans="1:4" ht="18.75">
      <c r="A463" s="32">
        <f t="shared" si="26"/>
        <v>4</v>
      </c>
      <c r="B463" s="46" t="s">
        <v>255</v>
      </c>
      <c r="C463" s="47">
        <v>220368</v>
      </c>
      <c r="D463" s="12" t="s">
        <v>112</v>
      </c>
    </row>
    <row r="464" spans="1:4" ht="18.75">
      <c r="A464" s="32">
        <f t="shared" si="26"/>
        <v>5</v>
      </c>
      <c r="B464" s="50" t="s">
        <v>256</v>
      </c>
      <c r="C464" s="51">
        <v>220369</v>
      </c>
      <c r="D464" s="12" t="s">
        <v>112</v>
      </c>
    </row>
    <row r="465" spans="1:4" ht="18.75">
      <c r="A465" s="32">
        <f t="shared" si="26"/>
        <v>6</v>
      </c>
      <c r="B465" s="46" t="s">
        <v>257</v>
      </c>
      <c r="C465" s="47">
        <v>220370</v>
      </c>
      <c r="D465" s="12" t="s">
        <v>112</v>
      </c>
    </row>
    <row r="466" spans="1:4" ht="18.75">
      <c r="A466" s="32">
        <f t="shared" si="26"/>
        <v>7</v>
      </c>
      <c r="B466" s="50" t="s">
        <v>258</v>
      </c>
      <c r="C466" s="51">
        <v>220371</v>
      </c>
      <c r="D466" s="12" t="s">
        <v>112</v>
      </c>
    </row>
    <row r="467" spans="1:4" ht="18.75">
      <c r="A467" s="32">
        <f t="shared" si="26"/>
        <v>8</v>
      </c>
      <c r="B467" s="46" t="s">
        <v>259</v>
      </c>
      <c r="C467" s="47">
        <v>220372</v>
      </c>
      <c r="D467" s="12" t="s">
        <v>112</v>
      </c>
    </row>
    <row r="468" spans="1:4" ht="18.75">
      <c r="A468" s="32">
        <f t="shared" si="26"/>
        <v>9</v>
      </c>
      <c r="B468" s="46" t="s">
        <v>260</v>
      </c>
      <c r="C468" s="47" t="s">
        <v>261</v>
      </c>
      <c r="D468" s="12" t="s">
        <v>112</v>
      </c>
    </row>
    <row r="469" spans="1:4" ht="18.75">
      <c r="A469" s="32">
        <f t="shared" si="26"/>
        <v>10</v>
      </c>
      <c r="B469" s="46" t="s">
        <v>262</v>
      </c>
      <c r="C469" s="47" t="s">
        <v>263</v>
      </c>
      <c r="D469" s="12" t="s">
        <v>112</v>
      </c>
    </row>
    <row r="470" spans="1:4" ht="18.75">
      <c r="A470" s="32">
        <f t="shared" si="26"/>
        <v>11</v>
      </c>
      <c r="B470" s="46" t="s">
        <v>264</v>
      </c>
      <c r="C470" s="47" t="s">
        <v>265</v>
      </c>
      <c r="D470" s="12" t="s">
        <v>112</v>
      </c>
    </row>
    <row r="471" spans="1:4" ht="18.75">
      <c r="A471" s="32">
        <f t="shared" si="26"/>
        <v>12</v>
      </c>
      <c r="B471" s="46" t="s">
        <v>266</v>
      </c>
      <c r="C471" s="47" t="s">
        <v>267</v>
      </c>
      <c r="D471" s="12" t="s">
        <v>112</v>
      </c>
    </row>
    <row r="472" spans="1:4" ht="18.75">
      <c r="A472" s="32">
        <f t="shared" si="26"/>
        <v>13</v>
      </c>
      <c r="B472" s="46" t="s">
        <v>268</v>
      </c>
      <c r="C472" s="47" t="s">
        <v>269</v>
      </c>
      <c r="D472" s="12" t="s">
        <v>112</v>
      </c>
    </row>
    <row r="473" spans="1:4" ht="18.75">
      <c r="A473" s="32">
        <f t="shared" si="26"/>
        <v>14</v>
      </c>
      <c r="B473" s="46" t="s">
        <v>270</v>
      </c>
      <c r="C473" s="47" t="s">
        <v>271</v>
      </c>
      <c r="D473" s="12" t="s">
        <v>112</v>
      </c>
    </row>
    <row r="474" spans="1:4" ht="18.75">
      <c r="A474" s="32">
        <f t="shared" si="26"/>
        <v>15</v>
      </c>
      <c r="B474" s="46" t="s">
        <v>272</v>
      </c>
      <c r="C474" s="47" t="s">
        <v>273</v>
      </c>
      <c r="D474" s="12" t="s">
        <v>112</v>
      </c>
    </row>
    <row r="475" spans="1:4" ht="18.75">
      <c r="A475" s="32">
        <f t="shared" si="26"/>
        <v>16</v>
      </c>
      <c r="B475" s="46" t="s">
        <v>274</v>
      </c>
      <c r="C475" s="47" t="s">
        <v>275</v>
      </c>
      <c r="D475" s="12" t="s">
        <v>112</v>
      </c>
    </row>
    <row r="476" spans="1:4" ht="18.75">
      <c r="A476" s="32">
        <f t="shared" si="26"/>
        <v>17</v>
      </c>
      <c r="B476" s="46" t="s">
        <v>276</v>
      </c>
      <c r="C476" s="47" t="s">
        <v>277</v>
      </c>
      <c r="D476" s="12" t="s">
        <v>112</v>
      </c>
    </row>
    <row r="477" spans="1:4" ht="18.75">
      <c r="A477" s="32">
        <f t="shared" si="26"/>
        <v>18</v>
      </c>
      <c r="B477" s="50" t="s">
        <v>278</v>
      </c>
      <c r="C477" s="51" t="s">
        <v>279</v>
      </c>
      <c r="D477" s="12" t="s">
        <v>112</v>
      </c>
    </row>
    <row r="478" spans="1:4" ht="18.75">
      <c r="A478" s="9">
        <f t="shared" si="26"/>
        <v>19</v>
      </c>
      <c r="B478" s="50" t="s">
        <v>280</v>
      </c>
      <c r="C478" s="51" t="s">
        <v>281</v>
      </c>
      <c r="D478" s="12" t="s">
        <v>112</v>
      </c>
    </row>
    <row r="479" spans="1:4" ht="18.75">
      <c r="A479" s="36" t="s">
        <v>32</v>
      </c>
      <c r="B479" s="35" t="s">
        <v>31</v>
      </c>
      <c r="D479" s="27"/>
    </row>
    <row r="480" spans="1:4" ht="18.75">
      <c r="A480" s="9">
        <v>1</v>
      </c>
      <c r="B480" s="46" t="s">
        <v>408</v>
      </c>
      <c r="C480" s="47">
        <v>220360</v>
      </c>
      <c r="D480" s="21" t="s">
        <v>409</v>
      </c>
    </row>
    <row r="481" spans="1:4" ht="18.75">
      <c r="A481" s="9">
        <f t="shared" ref="A481:A518" si="27">A480+1</f>
        <v>2</v>
      </c>
      <c r="B481" s="46" t="s">
        <v>410</v>
      </c>
      <c r="C481" s="47">
        <v>220363</v>
      </c>
      <c r="D481" s="21" t="s">
        <v>409</v>
      </c>
    </row>
    <row r="482" spans="1:4" ht="18.75">
      <c r="A482" s="9">
        <f t="shared" si="27"/>
        <v>3</v>
      </c>
      <c r="B482" s="50" t="s">
        <v>411</v>
      </c>
      <c r="C482" s="51">
        <v>230362</v>
      </c>
      <c r="D482" s="21" t="s">
        <v>409</v>
      </c>
    </row>
    <row r="483" spans="1:4" ht="18.75">
      <c r="A483" s="9">
        <f t="shared" si="27"/>
        <v>4</v>
      </c>
      <c r="B483" s="46" t="s">
        <v>412</v>
      </c>
      <c r="C483" s="47">
        <v>220361</v>
      </c>
      <c r="D483" s="21" t="s">
        <v>409</v>
      </c>
    </row>
    <row r="484" spans="1:4" ht="18.75">
      <c r="A484" s="9">
        <f t="shared" si="27"/>
        <v>5</v>
      </c>
      <c r="B484" s="50" t="s">
        <v>413</v>
      </c>
      <c r="C484" s="51">
        <v>221312</v>
      </c>
      <c r="D484" s="21" t="s">
        <v>409</v>
      </c>
    </row>
    <row r="485" spans="1:4" ht="18.75">
      <c r="A485" s="9">
        <f t="shared" si="27"/>
        <v>6</v>
      </c>
      <c r="B485" s="50" t="s">
        <v>414</v>
      </c>
      <c r="C485" s="52">
        <v>210970</v>
      </c>
      <c r="D485" s="21" t="s">
        <v>409</v>
      </c>
    </row>
    <row r="486" spans="1:4" ht="18.75">
      <c r="A486" s="9">
        <f t="shared" si="27"/>
        <v>7</v>
      </c>
      <c r="B486" s="50" t="s">
        <v>415</v>
      </c>
      <c r="C486" s="52">
        <v>221599</v>
      </c>
      <c r="D486" s="21" t="s">
        <v>409</v>
      </c>
    </row>
    <row r="487" spans="1:4" ht="18.75">
      <c r="A487" s="9">
        <f t="shared" si="27"/>
        <v>8</v>
      </c>
      <c r="B487" s="23" t="s">
        <v>417</v>
      </c>
      <c r="C487" s="20">
        <v>220072</v>
      </c>
      <c r="D487" s="21" t="s">
        <v>418</v>
      </c>
    </row>
    <row r="488" spans="1:4" ht="18.75">
      <c r="A488" s="9">
        <f t="shared" si="27"/>
        <v>9</v>
      </c>
      <c r="B488" s="23" t="s">
        <v>419</v>
      </c>
      <c r="C488" s="20">
        <v>221399</v>
      </c>
      <c r="D488" s="21" t="s">
        <v>418</v>
      </c>
    </row>
    <row r="489" spans="1:4" ht="18.75">
      <c r="A489" s="9">
        <f t="shared" si="27"/>
        <v>10</v>
      </c>
      <c r="B489" s="23" t="s">
        <v>420</v>
      </c>
      <c r="C489" s="20">
        <v>221394</v>
      </c>
      <c r="D489" s="21" t="s">
        <v>418</v>
      </c>
    </row>
    <row r="490" spans="1:4" ht="18.75">
      <c r="A490" s="9">
        <f t="shared" si="27"/>
        <v>11</v>
      </c>
      <c r="B490" s="23" t="s">
        <v>421</v>
      </c>
      <c r="C490" s="20">
        <v>221403</v>
      </c>
      <c r="D490" s="21" t="s">
        <v>418</v>
      </c>
    </row>
    <row r="491" spans="1:4" ht="18.75">
      <c r="A491" s="9">
        <f t="shared" si="27"/>
        <v>12</v>
      </c>
      <c r="B491" s="23" t="s">
        <v>422</v>
      </c>
      <c r="C491" s="20">
        <v>221395</v>
      </c>
      <c r="D491" s="21" t="s">
        <v>418</v>
      </c>
    </row>
    <row r="492" spans="1:4" ht="18.75">
      <c r="A492" s="9">
        <f t="shared" si="27"/>
        <v>13</v>
      </c>
      <c r="B492" s="23" t="s">
        <v>423</v>
      </c>
      <c r="C492" s="20">
        <v>221401</v>
      </c>
      <c r="D492" s="21" t="s">
        <v>418</v>
      </c>
    </row>
    <row r="493" spans="1:4" ht="18.75">
      <c r="A493" s="9">
        <f t="shared" si="27"/>
        <v>14</v>
      </c>
      <c r="B493" s="23" t="s">
        <v>424</v>
      </c>
      <c r="C493" s="20">
        <v>221400</v>
      </c>
      <c r="D493" s="21" t="s">
        <v>418</v>
      </c>
    </row>
    <row r="494" spans="1:4" ht="18.75">
      <c r="A494" s="9">
        <f t="shared" si="27"/>
        <v>15</v>
      </c>
      <c r="B494" s="23" t="s">
        <v>425</v>
      </c>
      <c r="C494" s="20">
        <v>221398</v>
      </c>
      <c r="D494" s="21" t="s">
        <v>418</v>
      </c>
    </row>
    <row r="495" spans="1:4" ht="18.75">
      <c r="A495" s="9">
        <f t="shared" si="27"/>
        <v>16</v>
      </c>
      <c r="B495" s="18" t="s">
        <v>426</v>
      </c>
      <c r="C495" s="11">
        <v>221402</v>
      </c>
      <c r="D495" s="21" t="s">
        <v>418</v>
      </c>
    </row>
    <row r="496" spans="1:4" ht="18.75">
      <c r="A496" s="9">
        <f t="shared" si="27"/>
        <v>17</v>
      </c>
      <c r="B496" s="18" t="s">
        <v>427</v>
      </c>
      <c r="C496" s="11">
        <v>221397</v>
      </c>
      <c r="D496" s="21" t="s">
        <v>418</v>
      </c>
    </row>
    <row r="497" spans="1:5" ht="18.75">
      <c r="A497" s="9">
        <f t="shared" si="27"/>
        <v>18</v>
      </c>
      <c r="B497" s="18" t="s">
        <v>428</v>
      </c>
      <c r="C497" s="11">
        <v>221393</v>
      </c>
      <c r="D497" s="21" t="s">
        <v>418</v>
      </c>
    </row>
    <row r="498" spans="1:5" ht="18.75">
      <c r="A498" s="9">
        <f t="shared" si="27"/>
        <v>19</v>
      </c>
      <c r="B498" s="18" t="s">
        <v>429</v>
      </c>
      <c r="C498" s="11">
        <v>221396</v>
      </c>
      <c r="D498" s="21" t="s">
        <v>418</v>
      </c>
    </row>
    <row r="499" spans="1:5" ht="18.75">
      <c r="A499" s="9">
        <f t="shared" si="27"/>
        <v>20</v>
      </c>
      <c r="B499" s="18" t="s">
        <v>430</v>
      </c>
      <c r="C499" s="11">
        <v>221570</v>
      </c>
      <c r="D499" s="21" t="s">
        <v>418</v>
      </c>
    </row>
    <row r="500" spans="1:5" ht="18.75">
      <c r="A500" s="9">
        <f t="shared" si="27"/>
        <v>21</v>
      </c>
      <c r="B500" s="18" t="s">
        <v>431</v>
      </c>
      <c r="C500" s="11">
        <v>221566</v>
      </c>
      <c r="D500" s="21" t="s">
        <v>418</v>
      </c>
    </row>
    <row r="501" spans="1:5" ht="18.75">
      <c r="A501" s="9">
        <f t="shared" si="27"/>
        <v>22</v>
      </c>
      <c r="B501" s="46" t="s">
        <v>432</v>
      </c>
      <c r="C501" s="47">
        <v>221564</v>
      </c>
      <c r="D501" s="21" t="s">
        <v>418</v>
      </c>
    </row>
    <row r="502" spans="1:5" ht="18.75">
      <c r="A502" s="9">
        <f t="shared" si="27"/>
        <v>23</v>
      </c>
      <c r="B502" s="46" t="s">
        <v>539</v>
      </c>
      <c r="C502" s="47"/>
      <c r="D502" s="21" t="s">
        <v>418</v>
      </c>
    </row>
    <row r="503" spans="1:5" ht="18.75">
      <c r="A503" s="9">
        <f t="shared" si="27"/>
        <v>24</v>
      </c>
      <c r="B503" s="46" t="s">
        <v>540</v>
      </c>
      <c r="C503" s="47"/>
      <c r="D503" s="21" t="s">
        <v>418</v>
      </c>
    </row>
    <row r="504" spans="1:5" ht="18.75">
      <c r="A504" s="9">
        <f t="shared" si="27"/>
        <v>25</v>
      </c>
      <c r="B504" s="50" t="s">
        <v>454</v>
      </c>
      <c r="C504" s="51">
        <v>221314</v>
      </c>
      <c r="D504" s="12" t="s">
        <v>455</v>
      </c>
      <c r="E504">
        <v>97</v>
      </c>
    </row>
    <row r="505" spans="1:5" ht="18.75">
      <c r="A505" s="9">
        <f t="shared" si="27"/>
        <v>26</v>
      </c>
      <c r="B505" s="50" t="s">
        <v>456</v>
      </c>
      <c r="C505" s="51">
        <v>220373</v>
      </c>
      <c r="D505" s="12" t="s">
        <v>455</v>
      </c>
      <c r="E505">
        <f>E76+E191+E266+E332+E399+E504</f>
        <v>425</v>
      </c>
    </row>
    <row r="506" spans="1:5" ht="18.75">
      <c r="A506" s="9">
        <f t="shared" si="27"/>
        <v>27</v>
      </c>
      <c r="B506" s="46" t="s">
        <v>457</v>
      </c>
      <c r="C506" s="47">
        <v>220374</v>
      </c>
      <c r="D506" s="12" t="s">
        <v>455</v>
      </c>
    </row>
    <row r="507" spans="1:5" ht="18.75">
      <c r="A507" s="9">
        <f t="shared" si="27"/>
        <v>28</v>
      </c>
      <c r="B507" s="46" t="s">
        <v>458</v>
      </c>
      <c r="C507" s="47">
        <v>220375</v>
      </c>
      <c r="D507" s="12" t="s">
        <v>455</v>
      </c>
    </row>
    <row r="508" spans="1:5" ht="18.75">
      <c r="A508" s="9">
        <f t="shared" si="27"/>
        <v>29</v>
      </c>
      <c r="B508" s="46" t="s">
        <v>459</v>
      </c>
      <c r="C508" s="47">
        <v>220376</v>
      </c>
      <c r="D508" s="12" t="s">
        <v>455</v>
      </c>
    </row>
    <row r="509" spans="1:5" ht="18.75">
      <c r="A509" s="9">
        <f t="shared" si="27"/>
        <v>30</v>
      </c>
      <c r="B509" s="50" t="s">
        <v>460</v>
      </c>
      <c r="C509" s="51">
        <v>220377</v>
      </c>
      <c r="D509" s="12" t="s">
        <v>455</v>
      </c>
    </row>
    <row r="510" spans="1:5" ht="18.75">
      <c r="A510" s="9">
        <f t="shared" si="27"/>
        <v>31</v>
      </c>
      <c r="B510" s="46" t="s">
        <v>461</v>
      </c>
      <c r="C510" s="47">
        <v>220378</v>
      </c>
      <c r="D510" s="12" t="s">
        <v>455</v>
      </c>
    </row>
    <row r="511" spans="1:5" ht="18.75">
      <c r="A511" s="9">
        <f t="shared" si="27"/>
        <v>32</v>
      </c>
      <c r="B511" s="46" t="s">
        <v>462</v>
      </c>
      <c r="C511" s="47">
        <v>221467</v>
      </c>
      <c r="D511" s="12" t="s">
        <v>455</v>
      </c>
    </row>
    <row r="512" spans="1:5" ht="18.75">
      <c r="A512" s="9">
        <f t="shared" si="27"/>
        <v>33</v>
      </c>
      <c r="B512" s="46" t="s">
        <v>463</v>
      </c>
      <c r="C512" s="47">
        <v>221466</v>
      </c>
      <c r="D512" s="12" t="s">
        <v>455</v>
      </c>
    </row>
    <row r="513" spans="1:4" ht="18.75">
      <c r="A513" s="9">
        <f t="shared" si="27"/>
        <v>34</v>
      </c>
      <c r="B513" s="46" t="s">
        <v>464</v>
      </c>
      <c r="C513" s="47">
        <v>221497</v>
      </c>
      <c r="D513" s="12" t="s">
        <v>455</v>
      </c>
    </row>
    <row r="514" spans="1:4" ht="18.75">
      <c r="A514" s="9">
        <f t="shared" si="27"/>
        <v>35</v>
      </c>
      <c r="B514" s="46" t="s">
        <v>465</v>
      </c>
      <c r="C514" s="47">
        <v>221498</v>
      </c>
      <c r="D514" s="12" t="s">
        <v>455</v>
      </c>
    </row>
    <row r="515" spans="1:4" ht="18.75">
      <c r="A515" s="9">
        <f t="shared" si="27"/>
        <v>36</v>
      </c>
      <c r="B515" s="46" t="s">
        <v>466</v>
      </c>
      <c r="C515" s="47">
        <v>221568</v>
      </c>
      <c r="D515" s="12" t="s">
        <v>455</v>
      </c>
    </row>
    <row r="516" spans="1:4" ht="18.75">
      <c r="A516" s="9">
        <f t="shared" si="27"/>
        <v>37</v>
      </c>
      <c r="B516" s="46" t="s">
        <v>467</v>
      </c>
      <c r="C516" s="47">
        <v>221499</v>
      </c>
      <c r="D516" s="12" t="s">
        <v>455</v>
      </c>
    </row>
    <row r="517" spans="1:4" ht="18.75">
      <c r="A517" s="9">
        <f t="shared" si="27"/>
        <v>38</v>
      </c>
      <c r="B517" s="46" t="s">
        <v>468</v>
      </c>
      <c r="C517" s="47">
        <v>221620</v>
      </c>
      <c r="D517" s="12" t="s">
        <v>455</v>
      </c>
    </row>
    <row r="518" spans="1:4" ht="18.75">
      <c r="A518" s="9">
        <f t="shared" si="27"/>
        <v>39</v>
      </c>
      <c r="B518" s="50" t="s">
        <v>523</v>
      </c>
      <c r="C518" s="51">
        <v>221621</v>
      </c>
      <c r="D518" s="12" t="s">
        <v>455</v>
      </c>
    </row>
  </sheetData>
  <mergeCells count="24">
    <mergeCell ref="A202:A203"/>
    <mergeCell ref="B202:B203"/>
    <mergeCell ref="C202:C203"/>
    <mergeCell ref="D202:D203"/>
    <mergeCell ref="A279:A280"/>
    <mergeCell ref="B279:B280"/>
    <mergeCell ref="C279:C280"/>
    <mergeCell ref="D279:D280"/>
    <mergeCell ref="A22:A23"/>
    <mergeCell ref="B22:B23"/>
    <mergeCell ref="C22:C23"/>
    <mergeCell ref="D22:D23"/>
    <mergeCell ref="A81:A82"/>
    <mergeCell ref="B81:B82"/>
    <mergeCell ref="C81:C82"/>
    <mergeCell ref="D81:D82"/>
    <mergeCell ref="A348:A349"/>
    <mergeCell ref="B348:B349"/>
    <mergeCell ref="C348:C349"/>
    <mergeCell ref="D348:D349"/>
    <mergeCell ref="A457:A458"/>
    <mergeCell ref="B457:B458"/>
    <mergeCell ref="C457:C458"/>
    <mergeCell ref="D457:D4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2023-02-07T12:01:23Z</dcterms:created>
  <dcterms:modified xsi:type="dcterms:W3CDTF">2024-02-20T11:24:40Z</dcterms:modified>
</cp:coreProperties>
</file>